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F67F863-8E87-44F2-AC49-D1199A7681DA}" xr6:coauthVersionLast="45" xr6:coauthVersionMax="47" xr10:uidLastSave="{00000000-0000-0000-0000-000000000000}"/>
  <bookViews>
    <workbookView xWindow="-120" yWindow="-120" windowWidth="20730" windowHeight="11160" tabRatio="725" xr2:uid="{00000000-000D-0000-FFFF-FFFF00000000}"/>
  </bookViews>
  <sheets>
    <sheet name="рабочее 3 четверть" sheetId="49" r:id="rId1"/>
    <sheet name=" рабочее 2 смены" sheetId="11" state="hidden" r:id="rId2"/>
    <sheet name="Лист1" sheetId="25" state="hidden" r:id="rId3"/>
  </sheets>
  <definedNames>
    <definedName name="_xlnm.Print_Area" localSheetId="1">' рабочее 2 смены'!$A$7:$P$45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<sst xmlns="http://schemas.openxmlformats.org/spreadsheetml/2006/main" count="1368" uniqueCount="201">
  <si>
    <t>5 класс</t>
  </si>
  <si>
    <t>каб.</t>
  </si>
  <si>
    <t>6 класс</t>
  </si>
  <si>
    <t>7 класс</t>
  </si>
  <si>
    <t>8 класс</t>
  </si>
  <si>
    <t>9 класс</t>
  </si>
  <si>
    <t>пятница</t>
  </si>
  <si>
    <t>четверг</t>
  </si>
  <si>
    <t>среда</t>
  </si>
  <si>
    <t>вторник</t>
  </si>
  <si>
    <t>понедельник</t>
  </si>
  <si>
    <t>математика</t>
  </si>
  <si>
    <t>ИЗО</t>
  </si>
  <si>
    <t>музыка</t>
  </si>
  <si>
    <t>литература</t>
  </si>
  <si>
    <t>биология</t>
  </si>
  <si>
    <t>информатика</t>
  </si>
  <si>
    <t>технология</t>
  </si>
  <si>
    <t>физика</t>
  </si>
  <si>
    <t>физкультура</t>
  </si>
  <si>
    <t>обществознание</t>
  </si>
  <si>
    <t>история</t>
  </si>
  <si>
    <t>ОБЖ</t>
  </si>
  <si>
    <t>химия</t>
  </si>
  <si>
    <t>география</t>
  </si>
  <si>
    <t>МХК</t>
  </si>
  <si>
    <t>Утверждаю:</t>
  </si>
  <si>
    <t>Директор МКОУ ООШ № 17</t>
  </si>
  <si>
    <t xml:space="preserve"> _____________М.Ю.Сорока</t>
  </si>
  <si>
    <t>№</t>
  </si>
  <si>
    <t>РАБОЧЕЕ</t>
  </si>
  <si>
    <t>время</t>
  </si>
  <si>
    <t>математика (эл)</t>
  </si>
  <si>
    <t xml:space="preserve"> </t>
  </si>
  <si>
    <t>Работа с текстом</t>
  </si>
  <si>
    <t>ОДНК</t>
  </si>
  <si>
    <t>СБО</t>
  </si>
  <si>
    <t>иностран. язык</t>
  </si>
  <si>
    <t xml:space="preserve">иностран. язык </t>
  </si>
  <si>
    <t>русский язык</t>
  </si>
  <si>
    <t>русский язык (эл)</t>
  </si>
  <si>
    <t>Проф. намерения</t>
  </si>
  <si>
    <t>русский язык (конс)</t>
  </si>
  <si>
    <t>математика (конс)</t>
  </si>
  <si>
    <t>проект</t>
  </si>
  <si>
    <t xml:space="preserve">математика </t>
  </si>
  <si>
    <t>информатика (эл)</t>
  </si>
  <si>
    <t>Анализ текста</t>
  </si>
  <si>
    <t>9а</t>
  </si>
  <si>
    <t>1/м</t>
  </si>
  <si>
    <t>10.45 иностр. язык</t>
  </si>
  <si>
    <t>13.30 математика</t>
  </si>
  <si>
    <t>11.30 биология</t>
  </si>
  <si>
    <t>13.30 география</t>
  </si>
  <si>
    <t>понедельник 1смена</t>
  </si>
  <si>
    <t>понедельник    2 смена</t>
  </si>
  <si>
    <t>вторник                 2 смена</t>
  </si>
  <si>
    <t>вторник                 1 смена</t>
  </si>
  <si>
    <t>среда                     2 смена</t>
  </si>
  <si>
    <t>четверг                1 смена</t>
  </si>
  <si>
    <t>четверг                2 смена</t>
  </si>
  <si>
    <t>пятница              1 смена</t>
  </si>
  <si>
    <t>пятница              2 смена</t>
  </si>
  <si>
    <t xml:space="preserve">суббота               1 смена        </t>
  </si>
  <si>
    <t xml:space="preserve">суббота               2 смена        </t>
  </si>
  <si>
    <t>понедельник        2 смена</t>
  </si>
  <si>
    <t>вторник                        1 смена</t>
  </si>
  <si>
    <t>вторник                    2 смена</t>
  </si>
  <si>
    <t>Нач. школа</t>
  </si>
  <si>
    <t>ф-ра 1 кл.</t>
  </si>
  <si>
    <t>ф-ра 3А кл</t>
  </si>
  <si>
    <t>ф-ра 4А, 3-4Б</t>
  </si>
  <si>
    <t>ф-ра 2 кл.</t>
  </si>
  <si>
    <t>информат.</t>
  </si>
  <si>
    <t>10.45 математика</t>
  </si>
  <si>
    <t>иностр.яз.</t>
  </si>
  <si>
    <t>ин.яз./информ.</t>
  </si>
  <si>
    <t>16/7</t>
  </si>
  <si>
    <t>9.35 русский язык</t>
  </si>
  <si>
    <t>11.10 русский язык</t>
  </si>
  <si>
    <t>7</t>
  </si>
  <si>
    <t xml:space="preserve">        </t>
  </si>
  <si>
    <t>среда                                            1 смена</t>
  </si>
  <si>
    <t>13.30 русский язык</t>
  </si>
  <si>
    <t>среда                                                  2 смена</t>
  </si>
  <si>
    <t>среда                                                  1 смена</t>
  </si>
  <si>
    <t>четверг                                      1 смена</t>
  </si>
  <si>
    <t>8 класс (интегр.)</t>
  </si>
  <si>
    <t xml:space="preserve">понедельник </t>
  </si>
  <si>
    <t xml:space="preserve">вторник </t>
  </si>
  <si>
    <t>7/м</t>
  </si>
  <si>
    <t>Практ. география</t>
  </si>
  <si>
    <t>4</t>
  </si>
  <si>
    <t>7/9а</t>
  </si>
  <si>
    <r>
      <rPr>
        <b/>
        <sz val="14"/>
        <color theme="1"/>
        <rFont val="Times New Roman"/>
        <family val="1"/>
        <charset val="204"/>
      </rPr>
      <t>МБОУ ООШ №17 г. Канска</t>
    </r>
    <r>
      <rPr>
        <sz val="14"/>
        <color theme="1"/>
        <rFont val="Times New Roman"/>
        <family val="1"/>
        <charset val="204"/>
      </rPr>
      <t xml:space="preserve">        Расписание уроков на 2 полугодие 2018 - 2019 учебного года</t>
    </r>
  </si>
  <si>
    <t>понедельник          2 смена</t>
  </si>
  <si>
    <t>литература 12.55</t>
  </si>
  <si>
    <t>физкультура 13.40</t>
  </si>
  <si>
    <t xml:space="preserve">химия </t>
  </si>
  <si>
    <t>среда                                                      1 смена</t>
  </si>
  <si>
    <t>среда                                          2 смена</t>
  </si>
  <si>
    <t xml:space="preserve">суббота                                      1 смена        </t>
  </si>
  <si>
    <r>
      <rPr>
        <b/>
        <sz val="18"/>
        <color theme="1"/>
        <rFont val="Times New Roman"/>
        <family val="1"/>
        <charset val="204"/>
      </rPr>
      <t>МБОУ ООШ №17 г. Канска</t>
    </r>
    <r>
      <rPr>
        <sz val="18"/>
        <color theme="1"/>
        <rFont val="Times New Roman"/>
        <family val="1"/>
        <charset val="204"/>
      </rPr>
      <t xml:space="preserve">        Расписание уроков на 2 полугодие 2018 - 2019 учебного года</t>
    </r>
  </si>
  <si>
    <t>8.45 история</t>
  </si>
  <si>
    <t>8.45 иностран. язык</t>
  </si>
  <si>
    <t>10.45 музыка</t>
  </si>
  <si>
    <t>четверг                         2 смена</t>
  </si>
  <si>
    <t>с изменениями на 13.05</t>
  </si>
  <si>
    <t>11.30 математика</t>
  </si>
  <si>
    <t>8.45 математика</t>
  </si>
  <si>
    <t>русский язык ГКР</t>
  </si>
  <si>
    <t>с изменениями 14.05</t>
  </si>
  <si>
    <t>с изменениями на 22.05</t>
  </si>
  <si>
    <t>КДР по смыс.чтению</t>
  </si>
  <si>
    <t>9.45 география</t>
  </si>
  <si>
    <t>с изменениями на 23.05</t>
  </si>
  <si>
    <t>иностран.язык</t>
  </si>
  <si>
    <t>ДР по смысл.чтению</t>
  </si>
  <si>
    <t>11.00 Последний звонок</t>
  </si>
  <si>
    <t>с изменениями на 24.05</t>
  </si>
  <si>
    <t xml:space="preserve">пятница                                                 </t>
  </si>
  <si>
    <t xml:space="preserve">пятница                                  </t>
  </si>
  <si>
    <t>с измениениями на 24.05</t>
  </si>
  <si>
    <t>с изменениями на 25.05</t>
  </si>
  <si>
    <t xml:space="preserve">суббота                                       </t>
  </si>
  <si>
    <t xml:space="preserve">суббота                           </t>
  </si>
  <si>
    <t>алгебра</t>
  </si>
  <si>
    <t>геометрия</t>
  </si>
  <si>
    <t>английский язык</t>
  </si>
  <si>
    <t>33 часа</t>
  </si>
  <si>
    <t>ОСЖ</t>
  </si>
  <si>
    <t>природоведение</t>
  </si>
  <si>
    <t>ОДНК НР</t>
  </si>
  <si>
    <t>1/мас</t>
  </si>
  <si>
    <t>мас</t>
  </si>
  <si>
    <t>29 часов</t>
  </si>
  <si>
    <t>30 часов</t>
  </si>
  <si>
    <t>8.30-9.10</t>
  </si>
  <si>
    <t>чтение</t>
  </si>
  <si>
    <t xml:space="preserve">  </t>
  </si>
  <si>
    <t>вероятность и статистика</t>
  </si>
  <si>
    <t xml:space="preserve">32 часа </t>
  </si>
  <si>
    <t>13.00-13.40</t>
  </si>
  <si>
    <t xml:space="preserve">29 часов </t>
  </si>
  <si>
    <t xml:space="preserve">30 часов </t>
  </si>
  <si>
    <t>7-8 класс</t>
  </si>
  <si>
    <t>вероятность и статист</t>
  </si>
  <si>
    <t>ОБЗР</t>
  </si>
  <si>
    <t>черчение</t>
  </si>
  <si>
    <t>финансовая грамотность</t>
  </si>
  <si>
    <t>ФИЗКУЛЬТУРА</t>
  </si>
  <si>
    <t>Хлебникова</t>
  </si>
  <si>
    <t>Петрова</t>
  </si>
  <si>
    <t>Юферова</t>
  </si>
  <si>
    <t>1 класс ритмика</t>
  </si>
  <si>
    <t>2 класс ритмика</t>
  </si>
  <si>
    <t>3 класс ритмика</t>
  </si>
  <si>
    <t>4 класс ОФП Тихомиров</t>
  </si>
  <si>
    <t>1 класс физра Боровиков</t>
  </si>
  <si>
    <t>3 класс физра Боровиков</t>
  </si>
  <si>
    <t>2 класс физра Тихомиров</t>
  </si>
  <si>
    <t>4 класс физра Тихомиров</t>
  </si>
  <si>
    <t>2 класс английский</t>
  </si>
  <si>
    <t>3 класс английский</t>
  </si>
  <si>
    <t>4 класс английский</t>
  </si>
  <si>
    <t>Иванова</t>
  </si>
  <si>
    <t>Рытикова</t>
  </si>
  <si>
    <t>Тихомиров</t>
  </si>
  <si>
    <t>Боровиков</t>
  </si>
  <si>
    <t>Ломаева</t>
  </si>
  <si>
    <t>Шведова</t>
  </si>
  <si>
    <t>Сорока</t>
  </si>
  <si>
    <t>Атрохова</t>
  </si>
  <si>
    <t>9.15-9.55</t>
  </si>
  <si>
    <t>10.10-10.50</t>
  </si>
  <si>
    <t>11.05-11.45</t>
  </si>
  <si>
    <t>11.55-12.35</t>
  </si>
  <si>
    <t>12.40-13.20</t>
  </si>
  <si>
    <t>13.25-14.05</t>
  </si>
  <si>
    <t>ЛИНЕЙКА</t>
  </si>
  <si>
    <t>8.30-8.45</t>
  </si>
  <si>
    <t>8.50-9.30</t>
  </si>
  <si>
    <t>12.15-12.55</t>
  </si>
  <si>
    <t>13.45-14.25</t>
  </si>
  <si>
    <t>9.35-10.15</t>
  </si>
  <si>
    <t>10.30-11.10</t>
  </si>
  <si>
    <t>11.25-12.05</t>
  </si>
  <si>
    <t xml:space="preserve">ФУНКЦИОНАЛЬНАЯ </t>
  </si>
  <si>
    <t>РАЗГОВОРЫ О ВАЖНОМ</t>
  </si>
  <si>
    <t>ТРОПИНКА К ПРОФЕ</t>
  </si>
  <si>
    <t>РОССИЯ МОИ ГОРИЗ</t>
  </si>
  <si>
    <t>14.10-14.50</t>
  </si>
  <si>
    <t>труд</t>
  </si>
  <si>
    <t>Расписание уроков на 3 четверть 2024 - 2025 учебный год</t>
  </si>
  <si>
    <t>математическая карусель</t>
  </si>
  <si>
    <t>анализ текста</t>
  </si>
  <si>
    <t>ЧИТАТАТЕЛ ГРАМ</t>
  </si>
  <si>
    <t>ИНФОРМАТИКА</t>
  </si>
  <si>
    <t>информатика 2 подгруппа</t>
  </si>
  <si>
    <t>информатика 1 подгруппа</t>
  </si>
  <si>
    <t>ПСИХОЛОГ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</si>
</sst>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0">
    <xf numFmtId="0" fontId="0" fillId="0" borderId="0" xfId="0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0" fillId="0" borderId="0" xfId="0"/>
    <xf numFmtId="0" fontId="8" fillId="0" borderId="35" xfId="0" applyFont="1" applyBorder="1"/>
    <xf numFmtId="0" fontId="8" fillId="0" borderId="37" xfId="0" applyFont="1" applyBorder="1" applyAlignment="1">
      <alignment horizontal="center"/>
    </xf>
    <xf numFmtId="0" fontId="0" fillId="0" borderId="0" xfId="0"/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0" fillId="0" borderId="0" xfId="0" applyFont="1"/>
    <xf numFmtId="0" fontId="6" fillId="0" borderId="31" xfId="0" applyFont="1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0" xfId="0"/>
    <xf numFmtId="0" fontId="8" fillId="3" borderId="2" xfId="0" applyFont="1" applyFill="1" applyBorder="1"/>
    <xf numFmtId="0" fontId="8" fillId="0" borderId="4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/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5" fillId="0" borderId="12" xfId="0" applyFont="1" applyBorder="1"/>
    <xf numFmtId="49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8" fillId="0" borderId="4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0" xfId="0" applyFont="1" applyBorder="1"/>
    <xf numFmtId="0" fontId="8" fillId="0" borderId="27" xfId="0" applyFont="1" applyFill="1" applyBorder="1"/>
    <xf numFmtId="0" fontId="0" fillId="0" borderId="0" xfId="0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8" xfId="0" applyFont="1" applyFill="1" applyBorder="1" applyAlignment="1">
      <alignment horizontal="center"/>
    </xf>
    <xf numFmtId="0" fontId="5" fillId="4" borderId="14" xfId="0" applyFont="1" applyFill="1" applyBorder="1"/>
    <xf numFmtId="0" fontId="5" fillId="0" borderId="35" xfId="0" applyFont="1" applyBorder="1"/>
    <xf numFmtId="0" fontId="5" fillId="0" borderId="23" xfId="0" applyFont="1" applyBorder="1"/>
    <xf numFmtId="0" fontId="5" fillId="4" borderId="1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5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0" borderId="4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32" xfId="0" applyFont="1" applyBorder="1"/>
    <xf numFmtId="0" fontId="8" fillId="0" borderId="18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9" xfId="0" applyFont="1" applyBorder="1"/>
    <xf numFmtId="0" fontId="8" fillId="0" borderId="11" xfId="0" applyFont="1" applyBorder="1"/>
    <xf numFmtId="0" fontId="8" fillId="0" borderId="43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2" xfId="0" applyFont="1" applyBorder="1"/>
    <xf numFmtId="0" fontId="8" fillId="0" borderId="50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3" xfId="0" applyFont="1" applyBorder="1"/>
    <xf numFmtId="0" fontId="6" fillId="0" borderId="40" xfId="0" applyFont="1" applyBorder="1"/>
    <xf numFmtId="0" fontId="8" fillId="0" borderId="23" xfId="0" applyFont="1" applyBorder="1"/>
    <xf numFmtId="0" fontId="8" fillId="0" borderId="46" xfId="0" applyFont="1" applyBorder="1"/>
    <xf numFmtId="0" fontId="6" fillId="0" borderId="0" xfId="0" applyFont="1"/>
    <xf numFmtId="0" fontId="8" fillId="0" borderId="43" xfId="0" applyFont="1" applyBorder="1"/>
    <xf numFmtId="0" fontId="8" fillId="0" borderId="4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0" fontId="5" fillId="0" borderId="2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23" xfId="0" applyFont="1" applyFill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/>
    </xf>
    <xf numFmtId="0" fontId="0" fillId="0" borderId="0" xfId="0"/>
    <xf numFmtId="0" fontId="5" fillId="0" borderId="26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0" xfId="0" applyFill="1"/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4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5" xfId="0" applyFont="1" applyFill="1" applyBorder="1"/>
    <xf numFmtId="0" fontId="8" fillId="2" borderId="38" xfId="0" applyFont="1" applyFill="1" applyBorder="1" applyAlignment="1">
      <alignment horizontal="center"/>
    </xf>
    <xf numFmtId="0" fontId="8" fillId="2" borderId="14" xfId="0" applyFont="1" applyFill="1" applyBorder="1"/>
    <xf numFmtId="0" fontId="8" fillId="2" borderId="4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5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Fill="1" applyBorder="1"/>
    <xf numFmtId="0" fontId="1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2" xfId="0" applyFont="1" applyBorder="1"/>
    <xf numFmtId="0" fontId="1" fillId="0" borderId="3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5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5" xfId="0" applyFont="1" applyFill="1" applyBorder="1"/>
    <xf numFmtId="0" fontId="1" fillId="2" borderId="38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4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0" borderId="28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35" xfId="0" applyFont="1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/>
    <xf numFmtId="0" fontId="1" fillId="0" borderId="23" xfId="0" applyFont="1" applyBorder="1" applyAlignment="1">
      <alignment horizontal="center"/>
    </xf>
    <xf numFmtId="0" fontId="1" fillId="0" borderId="40" xfId="0" applyFont="1" applyBorder="1"/>
    <xf numFmtId="0" fontId="1" fillId="0" borderId="23" xfId="0" applyFont="1" applyBorder="1"/>
    <xf numFmtId="0" fontId="1" fillId="0" borderId="46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7" xfId="0" applyFont="1" applyFill="1" applyBorder="1"/>
    <xf numFmtId="0" fontId="1" fillId="0" borderId="27" xfId="0" applyFont="1" applyBorder="1"/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43" xfId="0" applyFont="1" applyBorder="1"/>
    <xf numFmtId="0" fontId="1" fillId="2" borderId="40" xfId="0" applyFont="1" applyFill="1" applyBorder="1" applyAlignment="1">
      <alignment horizontal="center"/>
    </xf>
    <xf numFmtId="0" fontId="12" fillId="0" borderId="0" xfId="0" applyFont="1"/>
    <xf numFmtId="0" fontId="1" fillId="0" borderId="13" xfId="0" applyFont="1" applyBorder="1"/>
    <xf numFmtId="0" fontId="1" fillId="0" borderId="0" xfId="0" applyFont="1"/>
    <xf numFmtId="0" fontId="12" fillId="0" borderId="0" xfId="0" applyFont="1" applyAlignment="1">
      <alignment horizontal="left"/>
    </xf>
    <xf numFmtId="0" fontId="8" fillId="2" borderId="40" xfId="0" applyFont="1" applyFill="1" applyBorder="1" applyAlignment="1">
      <alignment horizontal="center"/>
    </xf>
    <xf numFmtId="0" fontId="8" fillId="0" borderId="24" xfId="0" applyFont="1" applyBorder="1"/>
    <xf numFmtId="0" fontId="8" fillId="0" borderId="2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0" xfId="0"/>
    <xf numFmtId="0" fontId="0" fillId="0" borderId="0" xfId="0"/>
    <xf numFmtId="0" fontId="9" fillId="2" borderId="2" xfId="0" applyFont="1" applyFill="1" applyBorder="1"/>
    <xf numFmtId="0" fontId="8" fillId="0" borderId="35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textRotation="90" wrapText="1"/>
    </xf>
    <xf numFmtId="0" fontId="0" fillId="0" borderId="0" xfId="0"/>
    <xf numFmtId="0" fontId="8" fillId="0" borderId="45" xfId="0" applyFont="1" applyFill="1" applyBorder="1" applyAlignment="1">
      <alignment horizontal="center" vertical="center" textRotation="90" wrapText="1"/>
    </xf>
    <xf numFmtId="0" fontId="0" fillId="0" borderId="0" xfId="0"/>
    <xf numFmtId="0" fontId="13" fillId="0" borderId="0" xfId="0" applyFont="1" applyFill="1" applyBorder="1"/>
    <xf numFmtId="0" fontId="13" fillId="5" borderId="2" xfId="0" applyFont="1" applyFill="1" applyBorder="1"/>
    <xf numFmtId="0" fontId="13" fillId="5" borderId="7" xfId="0" applyFont="1" applyFill="1" applyBorder="1"/>
    <xf numFmtId="0" fontId="13" fillId="5" borderId="28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5" fillId="0" borderId="0" xfId="0" applyFont="1" applyFill="1"/>
    <xf numFmtId="0" fontId="14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17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13" fillId="6" borderId="2" xfId="0" applyFont="1" applyFill="1" applyBorder="1"/>
    <xf numFmtId="0" fontId="13" fillId="7" borderId="2" xfId="0" applyFont="1" applyFill="1" applyBorder="1"/>
    <xf numFmtId="0" fontId="13" fillId="8" borderId="2" xfId="0" applyFont="1" applyFill="1" applyBorder="1"/>
    <xf numFmtId="0" fontId="13" fillId="6" borderId="7" xfId="0" applyFont="1" applyFill="1" applyBorder="1"/>
    <xf numFmtId="0" fontId="13" fillId="9" borderId="2" xfId="0" applyFont="1" applyFill="1" applyBorder="1"/>
    <xf numFmtId="0" fontId="0" fillId="0" borderId="0" xfId="0" applyFill="1" applyBorder="1"/>
    <xf numFmtId="0" fontId="15" fillId="0" borderId="0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/>
    </xf>
    <xf numFmtId="0" fontId="13" fillId="10" borderId="2" xfId="0" applyFont="1" applyFill="1" applyBorder="1"/>
    <xf numFmtId="0" fontId="13" fillId="12" borderId="2" xfId="0" applyFont="1" applyFill="1" applyBorder="1"/>
    <xf numFmtId="0" fontId="13" fillId="11" borderId="28" xfId="0" applyFont="1" applyFill="1" applyBorder="1"/>
    <xf numFmtId="0" fontId="13" fillId="13" borderId="28" xfId="0" applyFont="1" applyFill="1" applyBorder="1"/>
    <xf numFmtId="0" fontId="13" fillId="15" borderId="2" xfId="0" applyFont="1" applyFill="1" applyBorder="1"/>
    <xf numFmtId="0" fontId="13" fillId="12" borderId="10" xfId="0" applyFont="1" applyFill="1" applyBorder="1"/>
    <xf numFmtId="0" fontId="13" fillId="7" borderId="59" xfId="0" applyFont="1" applyFill="1" applyBorder="1"/>
    <xf numFmtId="0" fontId="13" fillId="0" borderId="60" xfId="0" applyFont="1" applyFill="1" applyBorder="1" applyAlignment="1">
      <alignment horizontal="center"/>
    </xf>
    <xf numFmtId="0" fontId="13" fillId="13" borderId="7" xfId="0" applyFont="1" applyFill="1" applyBorder="1"/>
    <xf numFmtId="0" fontId="13" fillId="11" borderId="7" xfId="0" applyFont="1" applyFill="1" applyBorder="1"/>
    <xf numFmtId="0" fontId="13" fillId="15" borderId="14" xfId="0" applyFont="1" applyFill="1" applyBorder="1"/>
    <xf numFmtId="0" fontId="13" fillId="9" borderId="14" xfId="0" applyFont="1" applyFill="1" applyBorder="1"/>
    <xf numFmtId="0" fontId="13" fillId="13" borderId="14" xfId="0" applyFont="1" applyFill="1" applyBorder="1"/>
    <xf numFmtId="0" fontId="17" fillId="0" borderId="0" xfId="0" applyFont="1" applyFill="1" applyAlignment="1">
      <alignment horizontal="center"/>
    </xf>
    <xf numFmtId="0" fontId="13" fillId="14" borderId="2" xfId="0" applyFont="1" applyFill="1" applyBorder="1"/>
    <xf numFmtId="0" fontId="17" fillId="0" borderId="0" xfId="0" applyFont="1" applyFill="1" applyAlignment="1"/>
    <xf numFmtId="0" fontId="13" fillId="0" borderId="58" xfId="0" applyFont="1" applyFill="1" applyBorder="1" applyAlignment="1">
      <alignment horizontal="center"/>
    </xf>
    <xf numFmtId="0" fontId="13" fillId="8" borderId="7" xfId="0" applyFont="1" applyFill="1" applyBorder="1"/>
    <xf numFmtId="0" fontId="13" fillId="16" borderId="2" xfId="0" applyFont="1" applyFill="1" applyBorder="1"/>
    <xf numFmtId="0" fontId="13" fillId="8" borderId="59" xfId="0" applyFont="1" applyFill="1" applyBorder="1"/>
    <xf numFmtId="0" fontId="13" fillId="7" borderId="17" xfId="0" applyFont="1" applyFill="1" applyBorder="1"/>
    <xf numFmtId="0" fontId="13" fillId="12" borderId="17" xfId="0" applyFont="1" applyFill="1" applyBorder="1"/>
    <xf numFmtId="0" fontId="13" fillId="7" borderId="10" xfId="0" applyFont="1" applyFill="1" applyBorder="1"/>
    <xf numFmtId="0" fontId="13" fillId="5" borderId="17" xfId="0" applyFont="1" applyFill="1" applyBorder="1"/>
    <xf numFmtId="0" fontId="13" fillId="10" borderId="17" xfId="0" applyFont="1" applyFill="1" applyBorder="1"/>
    <xf numFmtId="0" fontId="13" fillId="8" borderId="17" xfId="0" applyFont="1" applyFill="1" applyBorder="1"/>
    <xf numFmtId="0" fontId="13" fillId="7" borderId="42" xfId="0" applyFont="1" applyFill="1" applyBorder="1"/>
    <xf numFmtId="0" fontId="13" fillId="6" borderId="59" xfId="0" applyFont="1" applyFill="1" applyBorder="1"/>
    <xf numFmtId="0" fontId="13" fillId="11" borderId="59" xfId="0" applyFont="1" applyFill="1" applyBorder="1"/>
    <xf numFmtId="0" fontId="13" fillId="13" borderId="59" xfId="0" applyFont="1" applyFill="1" applyBorder="1"/>
    <xf numFmtId="0" fontId="13" fillId="15" borderId="19" xfId="0" applyFont="1" applyFill="1" applyBorder="1"/>
    <xf numFmtId="0" fontId="13" fillId="9" borderId="17" xfId="0" applyFont="1" applyFill="1" applyBorder="1"/>
    <xf numFmtId="0" fontId="20" fillId="14" borderId="0" xfId="0" applyFont="1" applyFill="1" applyBorder="1"/>
    <xf numFmtId="0" fontId="13" fillId="13" borderId="2" xfId="0" applyFont="1" applyFill="1" applyBorder="1"/>
    <xf numFmtId="0" fontId="13" fillId="16" borderId="7" xfId="0" applyFont="1" applyFill="1" applyBorder="1"/>
    <xf numFmtId="0" fontId="13" fillId="0" borderId="18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40" xfId="0" applyFont="1" applyFill="1" applyBorder="1"/>
    <xf numFmtId="0" fontId="13" fillId="14" borderId="10" xfId="0" applyFont="1" applyFill="1" applyBorder="1"/>
    <xf numFmtId="0" fontId="13" fillId="7" borderId="7" xfId="0" applyFont="1" applyFill="1" applyBorder="1"/>
    <xf numFmtId="0" fontId="13" fillId="9" borderId="7" xfId="0" applyFont="1" applyFill="1" applyBorder="1"/>
    <xf numFmtId="0" fontId="13" fillId="14" borderId="6" xfId="0" applyFont="1" applyFill="1" applyBorder="1"/>
    <xf numFmtId="0" fontId="13" fillId="14" borderId="14" xfId="0" applyFont="1" applyFill="1" applyBorder="1"/>
    <xf numFmtId="0" fontId="13" fillId="14" borderId="17" xfId="0" applyFont="1" applyFill="1" applyBorder="1"/>
    <xf numFmtId="0" fontId="13" fillId="0" borderId="6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11" borderId="2" xfId="0" applyFont="1" applyFill="1" applyBorder="1"/>
    <xf numFmtId="0" fontId="13" fillId="0" borderId="7" xfId="0" applyFont="1" applyFill="1" applyBorder="1" applyAlignment="1">
      <alignment horizontal="center"/>
    </xf>
    <xf numFmtId="0" fontId="18" fillId="0" borderId="14" xfId="0" applyFont="1" applyFill="1" applyBorder="1"/>
    <xf numFmtId="0" fontId="18" fillId="0" borderId="2" xfId="0" applyFont="1" applyFill="1" applyBorder="1"/>
    <xf numFmtId="0" fontId="18" fillId="0" borderId="10" xfId="0" applyFont="1" applyFill="1" applyBorder="1"/>
    <xf numFmtId="0" fontId="13" fillId="0" borderId="14" xfId="0" applyFont="1" applyFill="1" applyBorder="1" applyAlignment="1">
      <alignment horizontal="center"/>
    </xf>
    <xf numFmtId="0" fontId="13" fillId="6" borderId="14" xfId="0" applyFont="1" applyFill="1" applyBorder="1"/>
    <xf numFmtId="0" fontId="13" fillId="16" borderId="42" xfId="0" applyFont="1" applyFill="1" applyBorder="1"/>
    <xf numFmtId="0" fontId="13" fillId="0" borderId="57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7" borderId="2" xfId="0" applyFont="1" applyFill="1" applyBorder="1"/>
    <xf numFmtId="0" fontId="18" fillId="15" borderId="2" xfId="0" applyFont="1" applyFill="1" applyBorder="1"/>
    <xf numFmtId="0" fontId="18" fillId="0" borderId="14" xfId="0" applyFont="1" applyFill="1" applyBorder="1" applyAlignment="1">
      <alignment horizontal="center"/>
    </xf>
    <xf numFmtId="0" fontId="13" fillId="8" borderId="14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12" borderId="7" xfId="0" applyFont="1" applyFill="1" applyBorder="1"/>
    <xf numFmtId="0" fontId="18" fillId="7" borderId="14" xfId="0" applyFont="1" applyFill="1" applyBorder="1"/>
    <xf numFmtId="0" fontId="18" fillId="9" borderId="14" xfId="0" applyFont="1" applyFill="1" applyBorder="1"/>
    <xf numFmtId="0" fontId="3" fillId="0" borderId="29" xfId="0" applyFont="1" applyFill="1" applyBorder="1" applyAlignment="1">
      <alignment horizontal="center"/>
    </xf>
    <xf numFmtId="0" fontId="18" fillId="6" borderId="14" xfId="0" applyFont="1" applyFill="1" applyBorder="1"/>
    <xf numFmtId="0" fontId="13" fillId="0" borderId="16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3" fillId="7" borderId="14" xfId="0" applyFont="1" applyFill="1" applyBorder="1"/>
    <xf numFmtId="0" fontId="13" fillId="0" borderId="35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13" fillId="7" borderId="40" xfId="0" applyFont="1" applyFill="1" applyBorder="1"/>
    <xf numFmtId="0" fontId="18" fillId="14" borderId="35" xfId="0" applyFont="1" applyFill="1" applyBorder="1"/>
    <xf numFmtId="0" fontId="13" fillId="0" borderId="64" xfId="0" applyFont="1" applyFill="1" applyBorder="1" applyAlignment="1">
      <alignment horizontal="center" vertical="center" textRotation="90"/>
    </xf>
    <xf numFmtId="0" fontId="13" fillId="0" borderId="14" xfId="0" applyFont="1" applyFill="1" applyBorder="1"/>
    <xf numFmtId="0" fontId="18" fillId="0" borderId="35" xfId="0" applyFont="1" applyFill="1" applyBorder="1"/>
    <xf numFmtId="0" fontId="13" fillId="16" borderId="10" xfId="0" applyFont="1" applyFill="1" applyBorder="1"/>
    <xf numFmtId="0" fontId="13" fillId="9" borderId="10" xfId="0" applyFont="1" applyFill="1" applyBorder="1"/>
    <xf numFmtId="0" fontId="18" fillId="0" borderId="13" xfId="0" applyFont="1" applyFill="1" applyBorder="1"/>
    <xf numFmtId="0" fontId="13" fillId="15" borderId="6" xfId="0" applyFont="1" applyFill="1" applyBorder="1"/>
    <xf numFmtId="0" fontId="13" fillId="15" borderId="10" xfId="0" applyFont="1" applyFill="1" applyBorder="1"/>
    <xf numFmtId="0" fontId="13" fillId="8" borderId="10" xfId="0" applyFont="1" applyFill="1" applyBorder="1"/>
    <xf numFmtId="0" fontId="13" fillId="16" borderId="6" xfId="0" applyFont="1" applyFill="1" applyBorder="1"/>
    <xf numFmtId="0" fontId="13" fillId="12" borderId="13" xfId="0" applyFont="1" applyFill="1" applyBorder="1"/>
    <xf numFmtId="0" fontId="18" fillId="9" borderId="2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18" fillId="15" borderId="10" xfId="0" applyFont="1" applyFill="1" applyBorder="1"/>
    <xf numFmtId="0" fontId="13" fillId="0" borderId="31" xfId="0" applyFont="1" applyFill="1" applyBorder="1"/>
    <xf numFmtId="0" fontId="18" fillId="14" borderId="37" xfId="0" applyFont="1" applyFill="1" applyBorder="1"/>
    <xf numFmtId="0" fontId="18" fillId="15" borderId="35" xfId="0" applyFont="1" applyFill="1" applyBorder="1"/>
    <xf numFmtId="0" fontId="13" fillId="9" borderId="35" xfId="0" applyFont="1" applyFill="1" applyBorder="1"/>
    <xf numFmtId="0" fontId="13" fillId="6" borderId="35" xfId="0" applyFont="1" applyFill="1" applyBorder="1"/>
    <xf numFmtId="0" fontId="13" fillId="8" borderId="27" xfId="0" applyFont="1" applyFill="1" applyBorder="1"/>
    <xf numFmtId="0" fontId="13" fillId="0" borderId="31" xfId="0" applyFont="1" applyFill="1" applyBorder="1" applyAlignment="1">
      <alignment horizontal="center"/>
    </xf>
    <xf numFmtId="0" fontId="18" fillId="8" borderId="10" xfId="0" applyFont="1" applyFill="1" applyBorder="1"/>
    <xf numFmtId="0" fontId="18" fillId="0" borderId="31" xfId="0" applyFont="1" applyFill="1" applyBorder="1"/>
    <xf numFmtId="0" fontId="13" fillId="0" borderId="32" xfId="0" applyFont="1" applyFill="1" applyBorder="1" applyAlignment="1">
      <alignment horizontal="center"/>
    </xf>
    <xf numFmtId="0" fontId="18" fillId="0" borderId="32" xfId="0" applyFont="1" applyFill="1" applyBorder="1"/>
    <xf numFmtId="0" fontId="13" fillId="0" borderId="32" xfId="0" applyFont="1" applyFill="1" applyBorder="1"/>
    <xf numFmtId="0" fontId="13" fillId="0" borderId="3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64" xfId="0" applyFont="1" applyFill="1" applyBorder="1" applyAlignment="1">
      <alignment horizontal="center" vertical="center" textRotation="90"/>
    </xf>
    <xf numFmtId="0" fontId="13" fillId="0" borderId="41" xfId="0" applyFont="1" applyFill="1" applyBorder="1" applyAlignment="1">
      <alignment horizontal="center" vertical="center" textRotation="90"/>
    </xf>
    <xf numFmtId="0" fontId="13" fillId="0" borderId="60" xfId="0" applyFont="1" applyFill="1" applyBorder="1" applyAlignment="1">
      <alignment horizontal="center" vertical="center" textRotation="90"/>
    </xf>
    <xf numFmtId="0" fontId="13" fillId="0" borderId="65" xfId="0" applyFont="1" applyFill="1" applyBorder="1" applyAlignment="1">
      <alignment horizontal="center" vertical="center" textRotation="90"/>
    </xf>
    <xf numFmtId="0" fontId="13" fillId="0" borderId="55" xfId="0" applyFont="1" applyFill="1" applyBorder="1" applyAlignment="1">
      <alignment horizontal="center" vertical="center" textRotation="90"/>
    </xf>
    <xf numFmtId="0" fontId="13" fillId="0" borderId="61" xfId="0" applyFont="1" applyFill="1" applyBorder="1" applyAlignment="1">
      <alignment horizontal="center" vertical="center" textRotation="90"/>
    </xf>
    <xf numFmtId="0" fontId="13" fillId="0" borderId="63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 textRotation="90"/>
    </xf>
    <xf numFmtId="0" fontId="13" fillId="0" borderId="4" xfId="0" applyFont="1" applyFill="1" applyBorder="1" applyAlignment="1">
      <alignment horizontal="center" vertical="center" textRotation="90"/>
    </xf>
    <xf numFmtId="0" fontId="13" fillId="0" borderId="5" xfId="0" applyFont="1" applyFill="1" applyBorder="1" applyAlignment="1">
      <alignment horizontal="center" vertical="center" textRotation="90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11" fillId="4" borderId="16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4" borderId="16" xfId="0" applyFont="1" applyFill="1" applyBorder="1" applyAlignment="1">
      <alignment horizontal="center" vertical="center" textRotation="90"/>
    </xf>
    <xf numFmtId="0" fontId="11" fillId="4" borderId="4" xfId="0" applyFont="1" applyFill="1" applyBorder="1" applyAlignment="1">
      <alignment horizontal="center" vertical="center" textRotation="90"/>
    </xf>
    <xf numFmtId="0" fontId="11" fillId="4" borderId="5" xfId="0" applyFont="1" applyFill="1" applyBorder="1" applyAlignment="1">
      <alignment horizontal="center" vertical="center" textRotation="90"/>
    </xf>
    <xf numFmtId="0" fontId="9" fillId="3" borderId="25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44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F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6171-C36A-442E-9C70-3EFABD6CC3DE}">
  <sheetPr>
    <pageSetUpPr fitToPage="1"/>
  </sheetPr>
  <dimension ref="A1:V83"/>
  <sheetViews>
    <sheetView tabSelected="1" zoomScale="86" zoomScaleNormal="86" workbookViewId="0">
      <selection activeCell="F85" sqref="F85"/>
    </sheetView>
  </sheetViews>
  <sheetFormatPr defaultRowHeight="15" x14ac:dyDescent="0.25"/>
  <cols>
    <col min="1" max="1" width="4.42578125" style="134" customWidth="1"/>
    <col min="2" max="2" width="5.5703125" style="134" customWidth="1"/>
    <col min="3" max="3" width="13" style="134" customWidth="1"/>
    <col min="4" max="4" width="20.85546875" style="134" customWidth="1"/>
    <col min="5" max="5" width="5.42578125" style="134" customWidth="1"/>
    <col min="6" max="6" width="6.28515625" style="134" customWidth="1"/>
    <col min="7" max="7" width="20.42578125" style="134" customWidth="1"/>
    <col min="8" max="8" width="6.5703125" style="134" customWidth="1"/>
    <col min="9" max="9" width="5.7109375" style="134" customWidth="1"/>
    <col min="10" max="10" width="20.7109375" style="134" customWidth="1"/>
    <col min="11" max="11" width="6.5703125" style="134" customWidth="1"/>
    <col min="12" max="12" width="6" style="134" customWidth="1"/>
    <col min="13" max="13" width="21.28515625" style="134" customWidth="1"/>
    <col min="14" max="14" width="6.140625" style="134" customWidth="1"/>
    <col min="15" max="15" width="6.28515625" style="134" customWidth="1"/>
    <col min="16" max="16" width="20.7109375" style="134" customWidth="1"/>
    <col min="17" max="17" width="6" style="134" customWidth="1"/>
    <col min="18" max="18" width="18.140625" style="134" customWidth="1"/>
    <col min="19" max="19" width="17.7109375" style="134" customWidth="1"/>
    <col min="20" max="20" width="6.28515625" style="134" customWidth="1"/>
    <col min="21" max="21" width="15.42578125" style="134" customWidth="1"/>
    <col min="22" max="16384" width="9.140625" style="134"/>
  </cols>
  <sheetData>
    <row r="1" spans="1:22" ht="18.75" x14ac:dyDescent="0.3">
      <c r="A1" s="415" t="s">
        <v>193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335" t="s">
        <v>172</v>
      </c>
      <c r="S1" s="323"/>
      <c r="T1" s="323"/>
      <c r="U1" s="295"/>
      <c r="V1" s="295"/>
    </row>
    <row r="2" spans="1:22" ht="19.5" thickBot="1" x14ac:dyDescent="0.3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336" t="s">
        <v>171</v>
      </c>
      <c r="S2" s="289"/>
      <c r="T2" s="289"/>
      <c r="U2" s="295"/>
      <c r="V2" s="295"/>
    </row>
    <row r="3" spans="1:22" ht="19.5" thickBot="1" x14ac:dyDescent="0.35">
      <c r="A3" s="304"/>
      <c r="B3" s="315" t="s">
        <v>29</v>
      </c>
      <c r="C3" s="352" t="s">
        <v>31</v>
      </c>
      <c r="D3" s="362" t="s">
        <v>0</v>
      </c>
      <c r="E3" s="324" t="s">
        <v>1</v>
      </c>
      <c r="F3" s="352" t="s">
        <v>29</v>
      </c>
      <c r="G3" s="362" t="s">
        <v>2</v>
      </c>
      <c r="H3" s="324" t="s">
        <v>1</v>
      </c>
      <c r="I3" s="352" t="s">
        <v>29</v>
      </c>
      <c r="J3" s="362" t="s">
        <v>3</v>
      </c>
      <c r="K3" s="324" t="s">
        <v>1</v>
      </c>
      <c r="L3" s="352" t="s">
        <v>29</v>
      </c>
      <c r="M3" s="362" t="s">
        <v>4</v>
      </c>
      <c r="N3" s="324" t="s">
        <v>1</v>
      </c>
      <c r="O3" s="352" t="s">
        <v>29</v>
      </c>
      <c r="P3" s="362" t="s">
        <v>5</v>
      </c>
      <c r="Q3" s="324" t="s">
        <v>1</v>
      </c>
      <c r="R3" s="337" t="s">
        <v>170</v>
      </c>
      <c r="S3" s="321"/>
      <c r="T3" s="321"/>
      <c r="U3" s="295"/>
      <c r="V3" s="291"/>
    </row>
    <row r="4" spans="1:22" ht="18" customHeight="1" thickBot="1" x14ac:dyDescent="0.35">
      <c r="A4" s="423" t="s">
        <v>10</v>
      </c>
      <c r="B4" s="279"/>
      <c r="C4" s="368" t="s">
        <v>180</v>
      </c>
      <c r="D4" s="429" t="s">
        <v>179</v>
      </c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1"/>
      <c r="R4" s="327" t="s">
        <v>169</v>
      </c>
      <c r="S4" s="289"/>
      <c r="T4" s="289"/>
      <c r="U4" s="295"/>
      <c r="V4" s="291"/>
    </row>
    <row r="5" spans="1:22" ht="15.75" x14ac:dyDescent="0.25">
      <c r="A5" s="424"/>
      <c r="B5" s="281">
        <v>1</v>
      </c>
      <c r="C5" s="369" t="s">
        <v>181</v>
      </c>
      <c r="D5" s="349" t="s">
        <v>11</v>
      </c>
      <c r="E5" s="355">
        <v>6</v>
      </c>
      <c r="F5" s="355">
        <v>1</v>
      </c>
      <c r="G5" s="347" t="s">
        <v>39</v>
      </c>
      <c r="H5" s="355">
        <v>5</v>
      </c>
      <c r="I5" s="355">
        <v>1</v>
      </c>
      <c r="J5" s="372" t="s">
        <v>128</v>
      </c>
      <c r="K5" s="355">
        <v>16</v>
      </c>
      <c r="L5" s="355">
        <v>1</v>
      </c>
      <c r="M5" s="316" t="s">
        <v>126</v>
      </c>
      <c r="N5" s="355">
        <v>3</v>
      </c>
      <c r="O5" s="355">
        <v>1</v>
      </c>
      <c r="P5" s="300" t="s">
        <v>39</v>
      </c>
      <c r="Q5" s="280">
        <v>17</v>
      </c>
      <c r="R5" s="340" t="s">
        <v>151</v>
      </c>
      <c r="S5" s="339" t="s">
        <v>158</v>
      </c>
      <c r="V5" s="291"/>
    </row>
    <row r="6" spans="1:22" ht="15.75" x14ac:dyDescent="0.25">
      <c r="A6" s="424"/>
      <c r="B6" s="281">
        <v>2</v>
      </c>
      <c r="C6" s="369" t="s">
        <v>184</v>
      </c>
      <c r="D6" s="330" t="s">
        <v>39</v>
      </c>
      <c r="E6" s="353">
        <v>5</v>
      </c>
      <c r="F6" s="353">
        <v>2</v>
      </c>
      <c r="G6" s="276" t="s">
        <v>11</v>
      </c>
      <c r="H6" s="353">
        <v>4</v>
      </c>
      <c r="I6" s="353">
        <v>2</v>
      </c>
      <c r="J6" s="322" t="s">
        <v>126</v>
      </c>
      <c r="K6" s="353">
        <v>6</v>
      </c>
      <c r="L6" s="353">
        <v>2</v>
      </c>
      <c r="M6" s="308" t="s">
        <v>13</v>
      </c>
      <c r="N6" s="353">
        <v>2</v>
      </c>
      <c r="O6" s="353">
        <v>2</v>
      </c>
      <c r="P6" s="309" t="s">
        <v>128</v>
      </c>
      <c r="Q6" s="282">
        <v>16</v>
      </c>
      <c r="R6" s="328" t="s">
        <v>152</v>
      </c>
      <c r="S6" s="338" t="s">
        <v>160</v>
      </c>
      <c r="V6" s="291"/>
    </row>
    <row r="7" spans="1:22" ht="15.75" x14ac:dyDescent="0.25">
      <c r="A7" s="424"/>
      <c r="B7" s="281">
        <v>3</v>
      </c>
      <c r="C7" s="369" t="s">
        <v>185</v>
      </c>
      <c r="D7" s="330" t="s">
        <v>14</v>
      </c>
      <c r="E7" s="353">
        <v>5</v>
      </c>
      <c r="F7" s="353">
        <v>3</v>
      </c>
      <c r="G7" s="312" t="s">
        <v>147</v>
      </c>
      <c r="H7" s="353">
        <v>2</v>
      </c>
      <c r="I7" s="353">
        <v>3</v>
      </c>
      <c r="J7" s="308" t="s">
        <v>13</v>
      </c>
      <c r="K7" s="353">
        <v>4</v>
      </c>
      <c r="L7" s="353">
        <v>3</v>
      </c>
      <c r="M7" s="309" t="s">
        <v>128</v>
      </c>
      <c r="N7" s="353">
        <v>16</v>
      </c>
      <c r="O7" s="353">
        <v>3</v>
      </c>
      <c r="P7" s="341" t="s">
        <v>126</v>
      </c>
      <c r="Q7" s="282">
        <v>3</v>
      </c>
      <c r="R7" s="331" t="s">
        <v>153</v>
      </c>
      <c r="S7" s="339" t="s">
        <v>159</v>
      </c>
      <c r="V7" s="291"/>
    </row>
    <row r="8" spans="1:22" ht="15.75" x14ac:dyDescent="0.25">
      <c r="A8" s="424"/>
      <c r="B8" s="281">
        <v>4</v>
      </c>
      <c r="C8" s="369" t="s">
        <v>186</v>
      </c>
      <c r="D8" s="346" t="s">
        <v>24</v>
      </c>
      <c r="E8" s="353">
        <v>6</v>
      </c>
      <c r="F8" s="353">
        <v>4</v>
      </c>
      <c r="G8" s="309" t="s">
        <v>128</v>
      </c>
      <c r="H8" s="353">
        <v>16</v>
      </c>
      <c r="I8" s="353">
        <v>4</v>
      </c>
      <c r="J8" s="341" t="s">
        <v>18</v>
      </c>
      <c r="K8" s="353">
        <v>3</v>
      </c>
      <c r="L8" s="353">
        <v>4</v>
      </c>
      <c r="M8" s="297" t="s">
        <v>39</v>
      </c>
      <c r="N8" s="353">
        <v>17</v>
      </c>
      <c r="O8" s="353">
        <v>4</v>
      </c>
      <c r="P8" s="299" t="s">
        <v>21</v>
      </c>
      <c r="Q8" s="282">
        <v>14</v>
      </c>
      <c r="R8" s="332" t="s">
        <v>165</v>
      </c>
      <c r="S8" s="338" t="s">
        <v>161</v>
      </c>
      <c r="V8" s="291"/>
    </row>
    <row r="9" spans="1:22" ht="15.75" x14ac:dyDescent="0.25">
      <c r="A9" s="424"/>
      <c r="B9" s="281">
        <v>5</v>
      </c>
      <c r="C9" s="369" t="s">
        <v>182</v>
      </c>
      <c r="D9" s="358" t="s">
        <v>188</v>
      </c>
      <c r="E9" s="353">
        <v>14</v>
      </c>
      <c r="F9" s="343">
        <v>5</v>
      </c>
      <c r="G9" s="357" t="s">
        <v>188</v>
      </c>
      <c r="H9" s="353">
        <v>5</v>
      </c>
      <c r="I9" s="343">
        <v>5</v>
      </c>
      <c r="J9" s="357" t="s">
        <v>188</v>
      </c>
      <c r="K9" s="353">
        <v>6</v>
      </c>
      <c r="L9" s="343">
        <v>5</v>
      </c>
      <c r="M9" s="357" t="s">
        <v>188</v>
      </c>
      <c r="N9" s="353">
        <v>2</v>
      </c>
      <c r="O9" s="353">
        <v>5</v>
      </c>
      <c r="P9" s="341" t="s">
        <v>18</v>
      </c>
      <c r="Q9" s="282">
        <v>3</v>
      </c>
      <c r="R9" s="329" t="s">
        <v>166</v>
      </c>
      <c r="S9" s="302"/>
      <c r="V9" s="291"/>
    </row>
    <row r="10" spans="1:22" ht="15.75" x14ac:dyDescent="0.25">
      <c r="A10" s="424"/>
      <c r="B10" s="281">
        <v>6</v>
      </c>
      <c r="C10" s="369" t="s">
        <v>142</v>
      </c>
      <c r="D10" s="313" t="s">
        <v>128</v>
      </c>
      <c r="E10" s="353">
        <v>16</v>
      </c>
      <c r="F10" s="353">
        <v>6</v>
      </c>
      <c r="G10" s="326" t="s">
        <v>12</v>
      </c>
      <c r="H10" s="353">
        <v>1</v>
      </c>
      <c r="I10" s="353">
        <v>6</v>
      </c>
      <c r="J10" s="301" t="s">
        <v>19</v>
      </c>
      <c r="K10" s="353"/>
      <c r="L10" s="353">
        <v>6</v>
      </c>
      <c r="M10" s="322" t="s">
        <v>16</v>
      </c>
      <c r="N10" s="353">
        <v>6</v>
      </c>
      <c r="O10" s="353">
        <v>6</v>
      </c>
      <c r="P10" s="297" t="s">
        <v>14</v>
      </c>
      <c r="Q10" s="282">
        <v>17</v>
      </c>
      <c r="R10" s="338" t="s">
        <v>167</v>
      </c>
      <c r="S10" s="302"/>
      <c r="V10" s="291"/>
    </row>
    <row r="11" spans="1:22" ht="16.5" thickBot="1" x14ac:dyDescent="0.3">
      <c r="A11" s="424"/>
      <c r="B11" s="286">
        <v>7</v>
      </c>
      <c r="C11" s="370" t="s">
        <v>183</v>
      </c>
      <c r="D11" s="396" t="s">
        <v>128</v>
      </c>
      <c r="E11" s="359">
        <v>16</v>
      </c>
      <c r="F11" s="366">
        <v>7</v>
      </c>
      <c r="G11" s="373" t="s">
        <v>187</v>
      </c>
      <c r="H11" s="366">
        <v>5</v>
      </c>
      <c r="I11" s="359">
        <v>7</v>
      </c>
      <c r="J11" s="374" t="s">
        <v>150</v>
      </c>
      <c r="K11" s="359"/>
      <c r="L11" s="359">
        <v>7</v>
      </c>
      <c r="M11" s="320" t="s">
        <v>18</v>
      </c>
      <c r="N11" s="359">
        <v>3</v>
      </c>
      <c r="O11" s="344">
        <v>7</v>
      </c>
      <c r="P11" s="376" t="s">
        <v>196</v>
      </c>
      <c r="Q11" s="287">
        <v>17</v>
      </c>
      <c r="R11" s="339" t="s">
        <v>168</v>
      </c>
      <c r="S11" s="302"/>
      <c r="V11" s="291"/>
    </row>
    <row r="12" spans="1:22" ht="15.75" customHeight="1" x14ac:dyDescent="0.25">
      <c r="A12" s="418" t="s">
        <v>9</v>
      </c>
      <c r="B12" s="279">
        <v>1</v>
      </c>
      <c r="C12" s="368" t="s">
        <v>137</v>
      </c>
      <c r="D12" s="314" t="s">
        <v>39</v>
      </c>
      <c r="E12" s="371">
        <v>5</v>
      </c>
      <c r="F12" s="371">
        <v>1</v>
      </c>
      <c r="G12" s="278" t="s">
        <v>11</v>
      </c>
      <c r="H12" s="371">
        <v>4</v>
      </c>
      <c r="I12" s="371">
        <v>1</v>
      </c>
      <c r="J12" s="310" t="s">
        <v>15</v>
      </c>
      <c r="K12" s="371">
        <v>15</v>
      </c>
      <c r="L12" s="371">
        <v>1</v>
      </c>
      <c r="M12" s="311" t="s">
        <v>126</v>
      </c>
      <c r="N12" s="371">
        <v>3</v>
      </c>
      <c r="O12" s="371">
        <v>1</v>
      </c>
      <c r="P12" s="312" t="s">
        <v>147</v>
      </c>
      <c r="Q12" s="353">
        <v>2</v>
      </c>
      <c r="R12" s="329" t="s">
        <v>162</v>
      </c>
      <c r="S12" s="302"/>
      <c r="V12" s="291"/>
    </row>
    <row r="13" spans="1:22" ht="15.75" x14ac:dyDescent="0.25">
      <c r="A13" s="416"/>
      <c r="B13" s="281">
        <v>2</v>
      </c>
      <c r="C13" s="369" t="s">
        <v>173</v>
      </c>
      <c r="D13" s="351" t="s">
        <v>11</v>
      </c>
      <c r="E13" s="353">
        <v>6</v>
      </c>
      <c r="F13" s="353">
        <v>2</v>
      </c>
      <c r="G13" s="298" t="s">
        <v>39</v>
      </c>
      <c r="H13" s="353">
        <v>5</v>
      </c>
      <c r="I13" s="353">
        <v>2</v>
      </c>
      <c r="J13" s="299" t="s">
        <v>21</v>
      </c>
      <c r="K13" s="353">
        <v>14</v>
      </c>
      <c r="L13" s="353">
        <v>2</v>
      </c>
      <c r="M13" s="354" t="s">
        <v>15</v>
      </c>
      <c r="N13" s="353">
        <v>15</v>
      </c>
      <c r="O13" s="353">
        <v>2</v>
      </c>
      <c r="P13" s="341" t="s">
        <v>126</v>
      </c>
      <c r="Q13" s="282">
        <v>3</v>
      </c>
      <c r="R13" s="329" t="s">
        <v>163</v>
      </c>
      <c r="S13" s="302"/>
      <c r="V13" s="291"/>
    </row>
    <row r="14" spans="1:22" ht="15.75" x14ac:dyDescent="0.25">
      <c r="A14" s="416"/>
      <c r="B14" s="281">
        <v>3</v>
      </c>
      <c r="C14" s="369" t="s">
        <v>174</v>
      </c>
      <c r="D14" s="333" t="s">
        <v>21</v>
      </c>
      <c r="E14" s="353">
        <v>14</v>
      </c>
      <c r="F14" s="353">
        <v>3</v>
      </c>
      <c r="G14" s="298" t="s">
        <v>14</v>
      </c>
      <c r="H14" s="353">
        <v>5</v>
      </c>
      <c r="I14" s="353">
        <v>3</v>
      </c>
      <c r="J14" s="322" t="s">
        <v>126</v>
      </c>
      <c r="K14" s="353">
        <v>6</v>
      </c>
      <c r="L14" s="353">
        <v>3</v>
      </c>
      <c r="M14" s="341" t="s">
        <v>23</v>
      </c>
      <c r="N14" s="353">
        <v>3</v>
      </c>
      <c r="O14" s="353">
        <v>3</v>
      </c>
      <c r="P14" s="354" t="s">
        <v>15</v>
      </c>
      <c r="Q14" s="282">
        <v>15</v>
      </c>
      <c r="R14" s="329" t="s">
        <v>163</v>
      </c>
      <c r="S14" s="302"/>
      <c r="V14" s="291"/>
    </row>
    <row r="15" spans="1:22" ht="15.75" x14ac:dyDescent="0.25">
      <c r="A15" s="416"/>
      <c r="B15" s="281">
        <v>4</v>
      </c>
      <c r="C15" s="369" t="s">
        <v>175</v>
      </c>
      <c r="D15" s="332" t="s">
        <v>13</v>
      </c>
      <c r="E15" s="353">
        <v>5</v>
      </c>
      <c r="F15" s="353">
        <v>4</v>
      </c>
      <c r="G15" s="299" t="s">
        <v>21</v>
      </c>
      <c r="H15" s="353">
        <v>14</v>
      </c>
      <c r="I15" s="353">
        <v>4</v>
      </c>
      <c r="J15" s="297" t="s">
        <v>39</v>
      </c>
      <c r="K15" s="353">
        <v>17</v>
      </c>
      <c r="L15" s="353">
        <v>4</v>
      </c>
      <c r="M15" s="312" t="s">
        <v>19</v>
      </c>
      <c r="N15" s="353"/>
      <c r="O15" s="353">
        <v>4</v>
      </c>
      <c r="P15" s="354" t="s">
        <v>24</v>
      </c>
      <c r="Q15" s="282">
        <v>15</v>
      </c>
      <c r="R15" s="329" t="s">
        <v>164</v>
      </c>
      <c r="S15" s="302"/>
      <c r="V15" s="291"/>
    </row>
    <row r="16" spans="1:22" ht="15.75" x14ac:dyDescent="0.25">
      <c r="A16" s="416"/>
      <c r="B16" s="281">
        <v>5</v>
      </c>
      <c r="C16" s="369" t="s">
        <v>176</v>
      </c>
      <c r="D16" s="328" t="s">
        <v>14</v>
      </c>
      <c r="E16" s="353">
        <v>5</v>
      </c>
      <c r="F16" s="353">
        <v>5</v>
      </c>
      <c r="G16" s="309" t="s">
        <v>128</v>
      </c>
      <c r="H16" s="353">
        <v>16</v>
      </c>
      <c r="I16" s="353">
        <v>5</v>
      </c>
      <c r="J16" s="301" t="s">
        <v>19</v>
      </c>
      <c r="K16" s="353"/>
      <c r="L16" s="353">
        <v>5</v>
      </c>
      <c r="M16" s="312" t="s">
        <v>147</v>
      </c>
      <c r="N16" s="353">
        <v>2</v>
      </c>
      <c r="O16" s="353">
        <v>5</v>
      </c>
      <c r="P16" s="341" t="s">
        <v>23</v>
      </c>
      <c r="Q16" s="282">
        <v>3</v>
      </c>
      <c r="R16" s="275"/>
      <c r="S16" s="302"/>
      <c r="V16" s="291"/>
    </row>
    <row r="17" spans="1:22" ht="15.75" x14ac:dyDescent="0.25">
      <c r="A17" s="416"/>
      <c r="B17" s="281">
        <v>6</v>
      </c>
      <c r="C17" s="369" t="s">
        <v>177</v>
      </c>
      <c r="D17" s="351" t="s">
        <v>15</v>
      </c>
      <c r="E17" s="353">
        <v>6</v>
      </c>
      <c r="F17" s="353">
        <v>6</v>
      </c>
      <c r="G17" s="301" t="s">
        <v>192</v>
      </c>
      <c r="H17" s="353" t="s">
        <v>133</v>
      </c>
      <c r="I17" s="353">
        <v>6</v>
      </c>
      <c r="J17" s="297" t="s">
        <v>14</v>
      </c>
      <c r="K17" s="353">
        <v>17</v>
      </c>
      <c r="L17" s="353">
        <v>6</v>
      </c>
      <c r="M17" s="309" t="s">
        <v>128</v>
      </c>
      <c r="N17" s="353">
        <v>16</v>
      </c>
      <c r="O17" s="353">
        <v>6</v>
      </c>
      <c r="P17" s="312" t="s">
        <v>19</v>
      </c>
      <c r="Q17" s="282"/>
      <c r="R17" s="302"/>
      <c r="S17" s="302"/>
      <c r="V17" s="291"/>
    </row>
    <row r="18" spans="1:22" ht="15.75" x14ac:dyDescent="0.25">
      <c r="A18" s="416"/>
      <c r="B18" s="281">
        <v>7</v>
      </c>
      <c r="C18" s="369" t="s">
        <v>178</v>
      </c>
      <c r="D18" s="364" t="s">
        <v>187</v>
      </c>
      <c r="E18" s="363">
        <v>5</v>
      </c>
      <c r="F18" s="353">
        <v>7</v>
      </c>
      <c r="G18" s="301" t="s">
        <v>192</v>
      </c>
      <c r="H18" s="353" t="s">
        <v>133</v>
      </c>
      <c r="I18" s="353">
        <v>7</v>
      </c>
      <c r="J18" s="322" t="s">
        <v>199</v>
      </c>
      <c r="K18" s="353">
        <v>6</v>
      </c>
      <c r="L18" s="353">
        <v>7</v>
      </c>
      <c r="M18" s="299" t="s">
        <v>21</v>
      </c>
      <c r="N18" s="353">
        <v>14</v>
      </c>
      <c r="O18" s="353">
        <v>7</v>
      </c>
      <c r="P18" s="312" t="s">
        <v>19</v>
      </c>
      <c r="Q18" s="282"/>
      <c r="V18" s="291"/>
    </row>
    <row r="19" spans="1:22" ht="16.5" thickBot="1" x14ac:dyDescent="0.3">
      <c r="A19" s="386"/>
      <c r="B19" s="286">
        <v>8</v>
      </c>
      <c r="C19" s="370" t="s">
        <v>191</v>
      </c>
      <c r="D19" s="345"/>
      <c r="E19" s="359"/>
      <c r="F19" s="359">
        <v>8</v>
      </c>
      <c r="G19" s="385" t="s">
        <v>197</v>
      </c>
      <c r="H19" s="382">
        <v>7</v>
      </c>
      <c r="I19" s="359">
        <v>8</v>
      </c>
      <c r="J19" s="356"/>
      <c r="K19" s="359"/>
      <c r="L19" s="359"/>
      <c r="M19" s="387"/>
      <c r="N19" s="359"/>
      <c r="O19" s="359">
        <v>8</v>
      </c>
      <c r="P19" s="387"/>
      <c r="Q19" s="287"/>
      <c r="V19" s="291"/>
    </row>
    <row r="20" spans="1:22" ht="15.75" customHeight="1" x14ac:dyDescent="0.25">
      <c r="A20" s="418" t="s">
        <v>8</v>
      </c>
      <c r="B20" s="279">
        <v>1</v>
      </c>
      <c r="C20" s="368" t="s">
        <v>137</v>
      </c>
      <c r="D20" s="395" t="s">
        <v>12</v>
      </c>
      <c r="E20" s="355">
        <v>1</v>
      </c>
      <c r="F20" s="355">
        <v>1</v>
      </c>
      <c r="G20" s="347" t="s">
        <v>39</v>
      </c>
      <c r="H20" s="355">
        <v>5</v>
      </c>
      <c r="I20" s="355">
        <v>1</v>
      </c>
      <c r="J20" s="300" t="s">
        <v>39</v>
      </c>
      <c r="K20" s="355">
        <v>17</v>
      </c>
      <c r="L20" s="355">
        <v>1</v>
      </c>
      <c r="M20" s="316" t="s">
        <v>126</v>
      </c>
      <c r="N20" s="355">
        <v>3</v>
      </c>
      <c r="O20" s="355">
        <v>1</v>
      </c>
      <c r="P20" s="372" t="s">
        <v>128</v>
      </c>
      <c r="Q20" s="280">
        <v>16</v>
      </c>
      <c r="R20" s="339" t="s">
        <v>158</v>
      </c>
      <c r="V20" s="291"/>
    </row>
    <row r="21" spans="1:22" ht="15.75" x14ac:dyDescent="0.25">
      <c r="A21" s="416"/>
      <c r="B21" s="281">
        <v>2</v>
      </c>
      <c r="C21" s="369" t="s">
        <v>173</v>
      </c>
      <c r="D21" s="394" t="s">
        <v>132</v>
      </c>
      <c r="E21" s="353">
        <v>14</v>
      </c>
      <c r="F21" s="353">
        <v>2</v>
      </c>
      <c r="G21" s="276" t="s">
        <v>11</v>
      </c>
      <c r="H21" s="353">
        <v>4</v>
      </c>
      <c r="I21" s="353">
        <v>2</v>
      </c>
      <c r="J21" s="322" t="s">
        <v>126</v>
      </c>
      <c r="K21" s="353">
        <v>6</v>
      </c>
      <c r="L21" s="353">
        <v>2</v>
      </c>
      <c r="M21" s="309" t="s">
        <v>128</v>
      </c>
      <c r="N21" s="353">
        <v>16</v>
      </c>
      <c r="O21" s="353">
        <v>2</v>
      </c>
      <c r="P21" s="297" t="s">
        <v>39</v>
      </c>
      <c r="Q21" s="282">
        <v>17</v>
      </c>
      <c r="R21" s="338" t="s">
        <v>160</v>
      </c>
      <c r="V21" s="291"/>
    </row>
    <row r="22" spans="1:22" ht="15.75" x14ac:dyDescent="0.25">
      <c r="A22" s="416"/>
      <c r="B22" s="281">
        <v>3</v>
      </c>
      <c r="C22" s="369" t="s">
        <v>174</v>
      </c>
      <c r="D22" s="346" t="s">
        <v>11</v>
      </c>
      <c r="E22" s="353">
        <v>6</v>
      </c>
      <c r="F22" s="353">
        <v>3</v>
      </c>
      <c r="G22" s="299" t="s">
        <v>20</v>
      </c>
      <c r="H22" s="353">
        <v>14</v>
      </c>
      <c r="I22" s="353">
        <v>3</v>
      </c>
      <c r="J22" s="309" t="s">
        <v>128</v>
      </c>
      <c r="K22" s="353">
        <v>16</v>
      </c>
      <c r="L22" s="353">
        <v>3</v>
      </c>
      <c r="M22" s="297" t="s">
        <v>39</v>
      </c>
      <c r="N22" s="353">
        <v>17</v>
      </c>
      <c r="O22" s="353">
        <v>3</v>
      </c>
      <c r="P22" s="341" t="s">
        <v>126</v>
      </c>
      <c r="Q22" s="282">
        <v>3</v>
      </c>
      <c r="R22" s="339" t="s">
        <v>159</v>
      </c>
      <c r="V22" s="291"/>
    </row>
    <row r="23" spans="1:22" ht="15.75" x14ac:dyDescent="0.25">
      <c r="A23" s="416"/>
      <c r="B23" s="281">
        <v>4</v>
      </c>
      <c r="C23" s="369" t="s">
        <v>175</v>
      </c>
      <c r="D23" s="330" t="s">
        <v>39</v>
      </c>
      <c r="E23" s="353">
        <v>5</v>
      </c>
      <c r="F23" s="353">
        <v>4</v>
      </c>
      <c r="G23" s="309" t="s">
        <v>128</v>
      </c>
      <c r="H23" s="353">
        <v>16</v>
      </c>
      <c r="I23" s="353">
        <v>4</v>
      </c>
      <c r="J23" s="322" t="s">
        <v>146</v>
      </c>
      <c r="K23" s="353">
        <v>6</v>
      </c>
      <c r="L23" s="353">
        <v>4</v>
      </c>
      <c r="M23" s="341" t="s">
        <v>18</v>
      </c>
      <c r="N23" s="353">
        <v>3</v>
      </c>
      <c r="O23" s="353">
        <v>4</v>
      </c>
      <c r="P23" s="299" t="s">
        <v>20</v>
      </c>
      <c r="Q23" s="282">
        <v>14</v>
      </c>
      <c r="R23" s="338" t="s">
        <v>161</v>
      </c>
      <c r="V23" s="291"/>
    </row>
    <row r="24" spans="1:22" ht="15.75" x14ac:dyDescent="0.25">
      <c r="A24" s="416"/>
      <c r="B24" s="281">
        <v>5</v>
      </c>
      <c r="C24" s="369" t="s">
        <v>176</v>
      </c>
      <c r="D24" s="313" t="s">
        <v>128</v>
      </c>
      <c r="E24" s="353">
        <v>16</v>
      </c>
      <c r="F24" s="353">
        <v>5</v>
      </c>
      <c r="G24" s="322" t="s">
        <v>15</v>
      </c>
      <c r="H24" s="353">
        <v>6</v>
      </c>
      <c r="I24" s="353">
        <v>5</v>
      </c>
      <c r="J24" s="312" t="s">
        <v>147</v>
      </c>
      <c r="K24" s="353">
        <v>2</v>
      </c>
      <c r="L24" s="353">
        <v>5</v>
      </c>
      <c r="M24" s="297" t="s">
        <v>14</v>
      </c>
      <c r="N24" s="353">
        <v>17</v>
      </c>
      <c r="O24" s="353">
        <v>5</v>
      </c>
      <c r="P24" s="341" t="s">
        <v>18</v>
      </c>
      <c r="Q24" s="282">
        <v>3</v>
      </c>
      <c r="V24" s="291"/>
    </row>
    <row r="25" spans="1:22" ht="15.75" x14ac:dyDescent="0.25">
      <c r="A25" s="416"/>
      <c r="B25" s="281">
        <v>6</v>
      </c>
      <c r="C25" s="369" t="s">
        <v>177</v>
      </c>
      <c r="D25" s="301" t="s">
        <v>192</v>
      </c>
      <c r="E25" s="353" t="s">
        <v>133</v>
      </c>
      <c r="F25" s="353">
        <v>6</v>
      </c>
      <c r="G25" s="298" t="s">
        <v>39</v>
      </c>
      <c r="H25" s="353">
        <v>5</v>
      </c>
      <c r="I25" s="353">
        <v>6</v>
      </c>
      <c r="J25" s="341" t="s">
        <v>18</v>
      </c>
      <c r="K25" s="353">
        <v>3</v>
      </c>
      <c r="L25" s="353">
        <v>6</v>
      </c>
      <c r="M25" s="312" t="s">
        <v>19</v>
      </c>
      <c r="N25" s="353"/>
      <c r="O25" s="353">
        <v>6</v>
      </c>
      <c r="P25" s="297" t="s">
        <v>14</v>
      </c>
      <c r="Q25" s="282">
        <v>17</v>
      </c>
      <c r="V25" s="291"/>
    </row>
    <row r="26" spans="1:22" ht="15.75" x14ac:dyDescent="0.25">
      <c r="A26" s="416"/>
      <c r="B26" s="281">
        <v>7</v>
      </c>
      <c r="C26" s="369" t="s">
        <v>178</v>
      </c>
      <c r="D26" s="301" t="s">
        <v>192</v>
      </c>
      <c r="E26" s="353" t="s">
        <v>133</v>
      </c>
      <c r="F26" s="353">
        <v>7</v>
      </c>
      <c r="G26" s="308" t="s">
        <v>13</v>
      </c>
      <c r="H26" s="353">
        <v>5</v>
      </c>
      <c r="I26" s="353">
        <v>7</v>
      </c>
      <c r="J26" s="299" t="s">
        <v>20</v>
      </c>
      <c r="K26" s="353">
        <v>14</v>
      </c>
      <c r="L26" s="353">
        <v>7</v>
      </c>
      <c r="M26" s="365" t="s">
        <v>150</v>
      </c>
      <c r="N26" s="353"/>
      <c r="O26" s="353">
        <v>7</v>
      </c>
      <c r="P26" s="322" t="s">
        <v>199</v>
      </c>
      <c r="Q26" s="282">
        <v>7</v>
      </c>
      <c r="V26" s="291"/>
    </row>
    <row r="27" spans="1:22" ht="16.5" thickBot="1" x14ac:dyDescent="0.3">
      <c r="A27" s="417"/>
      <c r="B27" s="283">
        <v>8</v>
      </c>
      <c r="C27" s="383" t="s">
        <v>191</v>
      </c>
      <c r="D27" s="391"/>
      <c r="E27" s="366"/>
      <c r="F27" s="359">
        <v>8</v>
      </c>
      <c r="G27" s="385" t="s">
        <v>197</v>
      </c>
      <c r="H27" s="359">
        <v>7</v>
      </c>
      <c r="I27" s="359">
        <v>8</v>
      </c>
      <c r="J27" s="356"/>
      <c r="K27" s="359"/>
      <c r="L27" s="359"/>
      <c r="M27" s="388"/>
      <c r="N27" s="359"/>
      <c r="O27" s="359"/>
      <c r="P27" s="356"/>
      <c r="Q27" s="287"/>
      <c r="V27" s="291"/>
    </row>
    <row r="28" spans="1:22" ht="15" customHeight="1" x14ac:dyDescent="0.25">
      <c r="A28" s="423" t="s">
        <v>7</v>
      </c>
      <c r="B28" s="279">
        <v>1</v>
      </c>
      <c r="C28" s="368" t="s">
        <v>137</v>
      </c>
      <c r="D28" s="349" t="s">
        <v>11</v>
      </c>
      <c r="E28" s="355">
        <v>6</v>
      </c>
      <c r="F28" s="355">
        <v>1</v>
      </c>
      <c r="G28" s="277" t="s">
        <v>11</v>
      </c>
      <c r="H28" s="355">
        <v>4</v>
      </c>
      <c r="I28" s="355">
        <v>1</v>
      </c>
      <c r="J28" s="317" t="s">
        <v>24</v>
      </c>
      <c r="K28" s="355">
        <v>15</v>
      </c>
      <c r="L28" s="355">
        <v>1</v>
      </c>
      <c r="M28" s="316" t="s">
        <v>127</v>
      </c>
      <c r="N28" s="355">
        <v>3</v>
      </c>
      <c r="O28" s="305">
        <v>1</v>
      </c>
      <c r="P28" s="325" t="s">
        <v>21</v>
      </c>
      <c r="Q28" s="280">
        <v>14</v>
      </c>
      <c r="R28" s="329" t="s">
        <v>162</v>
      </c>
      <c r="V28" s="291"/>
    </row>
    <row r="29" spans="1:22" ht="16.5" customHeight="1" x14ac:dyDescent="0.25">
      <c r="A29" s="424"/>
      <c r="B29" s="281">
        <v>2</v>
      </c>
      <c r="C29" s="369" t="s">
        <v>173</v>
      </c>
      <c r="D29" s="330" t="s">
        <v>39</v>
      </c>
      <c r="E29" s="353">
        <v>5</v>
      </c>
      <c r="F29" s="353">
        <v>2</v>
      </c>
      <c r="G29" s="299" t="s">
        <v>21</v>
      </c>
      <c r="H29" s="353">
        <v>14</v>
      </c>
      <c r="I29" s="353">
        <v>2</v>
      </c>
      <c r="J29" s="322" t="s">
        <v>127</v>
      </c>
      <c r="K29" s="353">
        <v>6</v>
      </c>
      <c r="L29" s="353">
        <v>2</v>
      </c>
      <c r="M29" s="354" t="s">
        <v>24</v>
      </c>
      <c r="N29" s="353">
        <v>15</v>
      </c>
      <c r="O29" s="294">
        <v>2</v>
      </c>
      <c r="P29" s="341" t="s">
        <v>127</v>
      </c>
      <c r="Q29" s="282">
        <v>3</v>
      </c>
      <c r="R29" s="329" t="s">
        <v>164</v>
      </c>
      <c r="V29" s="291"/>
    </row>
    <row r="30" spans="1:22" ht="15.75" customHeight="1" x14ac:dyDescent="0.25">
      <c r="A30" s="424"/>
      <c r="B30" s="281">
        <v>3</v>
      </c>
      <c r="C30" s="369" t="s">
        <v>174</v>
      </c>
      <c r="D30" s="394" t="s">
        <v>21</v>
      </c>
      <c r="E30" s="353">
        <v>14</v>
      </c>
      <c r="F30" s="353">
        <v>3</v>
      </c>
      <c r="G30" s="298" t="s">
        <v>39</v>
      </c>
      <c r="H30" s="353">
        <v>5</v>
      </c>
      <c r="I30" s="353">
        <v>3</v>
      </c>
      <c r="J30" s="297" t="s">
        <v>39</v>
      </c>
      <c r="K30" s="353">
        <v>17</v>
      </c>
      <c r="L30" s="353">
        <v>3</v>
      </c>
      <c r="M30" s="341" t="s">
        <v>23</v>
      </c>
      <c r="N30" s="353">
        <v>3</v>
      </c>
      <c r="O30" s="294">
        <v>3</v>
      </c>
      <c r="P30" s="354" t="s">
        <v>24</v>
      </c>
      <c r="Q30" s="282">
        <v>15</v>
      </c>
      <c r="R30" s="329" t="s">
        <v>163</v>
      </c>
      <c r="V30" s="291"/>
    </row>
    <row r="31" spans="1:22" ht="15.75" x14ac:dyDescent="0.25">
      <c r="A31" s="424"/>
      <c r="B31" s="281">
        <v>4</v>
      </c>
      <c r="C31" s="369" t="s">
        <v>175</v>
      </c>
      <c r="D31" s="409" t="s">
        <v>189</v>
      </c>
      <c r="E31" s="353">
        <v>14</v>
      </c>
      <c r="F31" s="353">
        <v>4</v>
      </c>
      <c r="G31" s="312" t="s">
        <v>19</v>
      </c>
      <c r="H31" s="353"/>
      <c r="I31" s="353">
        <v>4</v>
      </c>
      <c r="J31" s="297" t="s">
        <v>14</v>
      </c>
      <c r="K31" s="353">
        <v>17</v>
      </c>
      <c r="L31" s="353">
        <v>4</v>
      </c>
      <c r="M31" s="354" t="s">
        <v>15</v>
      </c>
      <c r="N31" s="353">
        <v>15</v>
      </c>
      <c r="O31" s="294">
        <v>4</v>
      </c>
      <c r="P31" s="341" t="s">
        <v>23</v>
      </c>
      <c r="Q31" s="282">
        <v>3</v>
      </c>
      <c r="R31" s="329" t="s">
        <v>163</v>
      </c>
      <c r="V31" s="291"/>
    </row>
    <row r="32" spans="1:22" ht="15.75" x14ac:dyDescent="0.25">
      <c r="A32" s="424"/>
      <c r="B32" s="281">
        <v>5</v>
      </c>
      <c r="C32" s="369" t="s">
        <v>176</v>
      </c>
      <c r="D32" s="403" t="s">
        <v>197</v>
      </c>
      <c r="E32" s="353">
        <v>7</v>
      </c>
      <c r="F32" s="353">
        <v>5</v>
      </c>
      <c r="G32" s="364" t="s">
        <v>190</v>
      </c>
      <c r="H32" s="353">
        <v>5</v>
      </c>
      <c r="I32" s="353">
        <v>5</v>
      </c>
      <c r="J32" s="397" t="s">
        <v>190</v>
      </c>
      <c r="K32" s="353">
        <v>6</v>
      </c>
      <c r="L32" s="353">
        <v>5</v>
      </c>
      <c r="M32" s="365" t="s">
        <v>190</v>
      </c>
      <c r="N32" s="353">
        <v>2</v>
      </c>
      <c r="O32" s="294">
        <v>5</v>
      </c>
      <c r="P32" s="309" t="s">
        <v>128</v>
      </c>
      <c r="Q32" s="282">
        <v>16</v>
      </c>
      <c r="V32" s="291"/>
    </row>
    <row r="33" spans="1:22" ht="15.75" x14ac:dyDescent="0.25">
      <c r="A33" s="424"/>
      <c r="B33" s="281">
        <v>6</v>
      </c>
      <c r="C33" s="369" t="s">
        <v>177</v>
      </c>
      <c r="D33" s="393" t="s">
        <v>19</v>
      </c>
      <c r="E33" s="353"/>
      <c r="F33" s="353">
        <v>6</v>
      </c>
      <c r="G33" s="298" t="s">
        <v>14</v>
      </c>
      <c r="H33" s="353">
        <v>5</v>
      </c>
      <c r="I33" s="353">
        <v>6</v>
      </c>
      <c r="J33" s="309" t="s">
        <v>128</v>
      </c>
      <c r="K33" s="353">
        <v>16</v>
      </c>
      <c r="L33" s="353">
        <v>6</v>
      </c>
      <c r="M33" s="301" t="s">
        <v>148</v>
      </c>
      <c r="N33" s="353">
        <v>2</v>
      </c>
      <c r="O33" s="294">
        <v>6</v>
      </c>
      <c r="P33" s="341" t="s">
        <v>140</v>
      </c>
      <c r="Q33" s="282">
        <v>3</v>
      </c>
      <c r="V33" s="291"/>
    </row>
    <row r="34" spans="1:22" ht="15.75" x14ac:dyDescent="0.25">
      <c r="A34" s="424"/>
      <c r="B34" s="281">
        <v>7</v>
      </c>
      <c r="C34" s="369" t="s">
        <v>178</v>
      </c>
      <c r="D34" s="401" t="s">
        <v>150</v>
      </c>
      <c r="E34" s="353"/>
      <c r="F34" s="353">
        <v>7</v>
      </c>
      <c r="G34" s="357"/>
      <c r="H34" s="353"/>
      <c r="I34" s="353">
        <v>7</v>
      </c>
      <c r="J34" s="326" t="s">
        <v>12</v>
      </c>
      <c r="K34" s="353">
        <v>1</v>
      </c>
      <c r="L34" s="353">
        <v>7</v>
      </c>
      <c r="M34" s="299" t="s">
        <v>20</v>
      </c>
      <c r="N34" s="353">
        <v>14</v>
      </c>
      <c r="O34" s="353">
        <v>7</v>
      </c>
      <c r="P34" s="322" t="s">
        <v>198</v>
      </c>
      <c r="Q34" s="282">
        <v>7</v>
      </c>
      <c r="V34" s="291"/>
    </row>
    <row r="35" spans="1:22" ht="16.5" thickBot="1" x14ac:dyDescent="0.3">
      <c r="A35" s="425"/>
      <c r="B35" s="408">
        <v>8</v>
      </c>
      <c r="C35" s="370" t="s">
        <v>191</v>
      </c>
      <c r="D35" s="410"/>
      <c r="E35" s="411"/>
      <c r="F35" s="411"/>
      <c r="G35" s="412"/>
      <c r="H35" s="411"/>
      <c r="I35" s="411">
        <v>8</v>
      </c>
      <c r="J35" s="350" t="s">
        <v>198</v>
      </c>
      <c r="K35" s="359">
        <v>6</v>
      </c>
      <c r="L35" s="411"/>
      <c r="M35" s="413"/>
      <c r="N35" s="411"/>
      <c r="O35" s="411">
        <v>8</v>
      </c>
      <c r="P35" s="413"/>
      <c r="Q35" s="414"/>
      <c r="V35" s="291"/>
    </row>
    <row r="36" spans="1:22" ht="15.75" customHeight="1" x14ac:dyDescent="0.25">
      <c r="A36" s="423" t="s">
        <v>6</v>
      </c>
      <c r="B36" s="279">
        <v>1</v>
      </c>
      <c r="C36" s="368" t="s">
        <v>137</v>
      </c>
      <c r="D36" s="392" t="s">
        <v>147</v>
      </c>
      <c r="E36" s="355">
        <v>2</v>
      </c>
      <c r="F36" s="355">
        <v>1</v>
      </c>
      <c r="G36" s="347" t="s">
        <v>39</v>
      </c>
      <c r="H36" s="355">
        <v>5</v>
      </c>
      <c r="I36" s="355">
        <v>1</v>
      </c>
      <c r="J36" s="317" t="s">
        <v>24</v>
      </c>
      <c r="K36" s="355">
        <v>15</v>
      </c>
      <c r="L36" s="355">
        <v>1</v>
      </c>
      <c r="M36" s="348" t="s">
        <v>192</v>
      </c>
      <c r="N36" s="355">
        <v>1</v>
      </c>
      <c r="O36" s="355">
        <v>1</v>
      </c>
      <c r="P36" s="316" t="s">
        <v>127</v>
      </c>
      <c r="Q36" s="280">
        <v>3</v>
      </c>
      <c r="R36" s="331" t="s">
        <v>154</v>
      </c>
      <c r="V36" s="291"/>
    </row>
    <row r="37" spans="1:22" ht="15.75" x14ac:dyDescent="0.25">
      <c r="A37" s="424"/>
      <c r="B37" s="281">
        <v>2</v>
      </c>
      <c r="C37" s="369" t="s">
        <v>173</v>
      </c>
      <c r="D37" s="330" t="s">
        <v>39</v>
      </c>
      <c r="E37" s="353">
        <v>5</v>
      </c>
      <c r="F37" s="353">
        <v>2</v>
      </c>
      <c r="G37" s="276" t="s">
        <v>11</v>
      </c>
      <c r="H37" s="353">
        <v>4</v>
      </c>
      <c r="I37" s="353">
        <v>2</v>
      </c>
      <c r="J37" s="322" t="s">
        <v>127</v>
      </c>
      <c r="K37" s="353">
        <v>6</v>
      </c>
      <c r="L37" s="353">
        <v>2</v>
      </c>
      <c r="M37" s="354" t="s">
        <v>24</v>
      </c>
      <c r="N37" s="353">
        <v>15</v>
      </c>
      <c r="O37" s="353">
        <v>2</v>
      </c>
      <c r="P37" s="297" t="s">
        <v>39</v>
      </c>
      <c r="Q37" s="282">
        <v>17</v>
      </c>
      <c r="R37" s="331" t="s">
        <v>155</v>
      </c>
      <c r="V37" s="291"/>
    </row>
    <row r="38" spans="1:22" ht="15.75" x14ac:dyDescent="0.25">
      <c r="A38" s="424"/>
      <c r="B38" s="281">
        <v>3</v>
      </c>
      <c r="C38" s="369" t="s">
        <v>174</v>
      </c>
      <c r="D38" s="346" t="s">
        <v>11</v>
      </c>
      <c r="E38" s="353">
        <v>6</v>
      </c>
      <c r="F38" s="353">
        <v>3</v>
      </c>
      <c r="G38" s="298" t="s">
        <v>14</v>
      </c>
      <c r="H38" s="353">
        <v>5</v>
      </c>
      <c r="I38" s="353">
        <v>3</v>
      </c>
      <c r="J38" s="299" t="s">
        <v>21</v>
      </c>
      <c r="K38" s="363">
        <v>14</v>
      </c>
      <c r="L38" s="353">
        <v>3</v>
      </c>
      <c r="M38" s="341" t="s">
        <v>127</v>
      </c>
      <c r="N38" s="353">
        <v>3</v>
      </c>
      <c r="O38" s="353">
        <v>3</v>
      </c>
      <c r="P38" s="354" t="s">
        <v>15</v>
      </c>
      <c r="Q38" s="282">
        <v>15</v>
      </c>
      <c r="R38" s="331" t="s">
        <v>156</v>
      </c>
      <c r="V38" s="291"/>
    </row>
    <row r="39" spans="1:22" ht="15.75" x14ac:dyDescent="0.25">
      <c r="A39" s="424"/>
      <c r="B39" s="281">
        <v>4</v>
      </c>
      <c r="C39" s="369" t="s">
        <v>175</v>
      </c>
      <c r="D39" s="330" t="s">
        <v>14</v>
      </c>
      <c r="E39" s="353">
        <v>5</v>
      </c>
      <c r="F39" s="353">
        <v>4</v>
      </c>
      <c r="G39" s="299" t="s">
        <v>132</v>
      </c>
      <c r="H39" s="353">
        <v>14</v>
      </c>
      <c r="I39" s="353">
        <v>4</v>
      </c>
      <c r="J39" s="354" t="s">
        <v>15</v>
      </c>
      <c r="K39" s="353">
        <v>15</v>
      </c>
      <c r="L39" s="353">
        <v>4</v>
      </c>
      <c r="M39" s="297" t="s">
        <v>39</v>
      </c>
      <c r="N39" s="353">
        <v>17</v>
      </c>
      <c r="O39" s="353">
        <v>4</v>
      </c>
      <c r="P39" s="341" t="s">
        <v>18</v>
      </c>
      <c r="Q39" s="282">
        <v>3</v>
      </c>
      <c r="R39" s="338" t="s">
        <v>157</v>
      </c>
      <c r="V39" s="296"/>
    </row>
    <row r="40" spans="1:22" ht="15.75" x14ac:dyDescent="0.25">
      <c r="A40" s="424"/>
      <c r="B40" s="281">
        <v>5</v>
      </c>
      <c r="C40" s="369" t="s">
        <v>176</v>
      </c>
      <c r="D40" s="393" t="s">
        <v>19</v>
      </c>
      <c r="E40" s="353"/>
      <c r="F40" s="353">
        <v>5</v>
      </c>
      <c r="G40" s="322" t="s">
        <v>24</v>
      </c>
      <c r="H40" s="353">
        <v>6</v>
      </c>
      <c r="I40" s="353">
        <v>5</v>
      </c>
      <c r="J40" s="297" t="s">
        <v>39</v>
      </c>
      <c r="K40" s="353">
        <v>17</v>
      </c>
      <c r="L40" s="353">
        <v>5</v>
      </c>
      <c r="M40" s="341" t="s">
        <v>140</v>
      </c>
      <c r="N40" s="353">
        <v>3</v>
      </c>
      <c r="O40" s="353">
        <v>5</v>
      </c>
      <c r="P40" s="301" t="s">
        <v>192</v>
      </c>
      <c r="Q40" s="282" t="s">
        <v>133</v>
      </c>
      <c r="V40" s="291"/>
    </row>
    <row r="41" spans="1:22" ht="15.75" x14ac:dyDescent="0.25">
      <c r="A41" s="424"/>
      <c r="B41" s="281">
        <v>6</v>
      </c>
      <c r="C41" s="369" t="s">
        <v>177</v>
      </c>
      <c r="D41" s="346" t="s">
        <v>194</v>
      </c>
      <c r="E41" s="353">
        <v>6</v>
      </c>
      <c r="F41" s="353">
        <v>6</v>
      </c>
      <c r="G41" s="312" t="s">
        <v>19</v>
      </c>
      <c r="H41" s="353"/>
      <c r="I41" s="353">
        <v>6</v>
      </c>
      <c r="J41" s="301" t="s">
        <v>192</v>
      </c>
      <c r="K41" s="353" t="s">
        <v>133</v>
      </c>
      <c r="L41" s="353">
        <v>6</v>
      </c>
      <c r="M41" s="299" t="s">
        <v>21</v>
      </c>
      <c r="N41" s="363">
        <v>14</v>
      </c>
      <c r="O41" s="353">
        <v>6</v>
      </c>
      <c r="P41" s="297" t="s">
        <v>14</v>
      </c>
      <c r="Q41" s="282">
        <v>17</v>
      </c>
      <c r="V41" s="291"/>
    </row>
    <row r="42" spans="1:22" ht="15.75" x14ac:dyDescent="0.25">
      <c r="A42" s="424"/>
      <c r="B42" s="283">
        <v>7</v>
      </c>
      <c r="C42" s="383" t="s">
        <v>178</v>
      </c>
      <c r="D42" s="403" t="s">
        <v>197</v>
      </c>
      <c r="E42" s="382">
        <v>7</v>
      </c>
      <c r="F42" s="382">
        <v>7</v>
      </c>
      <c r="G42" s="404" t="s">
        <v>150</v>
      </c>
      <c r="H42" s="382"/>
      <c r="I42" s="382">
        <v>7</v>
      </c>
      <c r="J42" s="405" t="s">
        <v>192</v>
      </c>
      <c r="K42" s="382" t="s">
        <v>133</v>
      </c>
      <c r="L42" s="382">
        <v>7</v>
      </c>
      <c r="M42" s="406" t="s">
        <v>14</v>
      </c>
      <c r="N42" s="382">
        <v>17</v>
      </c>
      <c r="O42" s="382">
        <v>7</v>
      </c>
      <c r="P42" s="407" t="s">
        <v>149</v>
      </c>
      <c r="Q42" s="284">
        <v>14</v>
      </c>
      <c r="V42" s="291"/>
    </row>
    <row r="43" spans="1:22" ht="16.5" thickBot="1" x14ac:dyDescent="0.3">
      <c r="A43" s="425"/>
      <c r="B43" s="286">
        <v>8</v>
      </c>
      <c r="C43" s="370" t="s">
        <v>191</v>
      </c>
      <c r="D43" s="356"/>
      <c r="E43" s="359"/>
      <c r="F43" s="359"/>
      <c r="G43" s="356"/>
      <c r="H43" s="359"/>
      <c r="I43" s="359"/>
      <c r="J43" s="387"/>
      <c r="K43" s="359"/>
      <c r="L43" s="359">
        <v>8</v>
      </c>
      <c r="M43" s="360" t="s">
        <v>195</v>
      </c>
      <c r="N43" s="359">
        <v>17</v>
      </c>
      <c r="O43" s="359">
        <v>8</v>
      </c>
      <c r="P43" s="356"/>
      <c r="Q43" s="287"/>
      <c r="V43" s="291"/>
    </row>
    <row r="44" spans="1:22" ht="15.75" customHeight="1" x14ac:dyDescent="0.25">
      <c r="A44" s="288"/>
      <c r="B44" s="288"/>
      <c r="C44" s="288"/>
      <c r="D44" s="288" t="s">
        <v>135</v>
      </c>
      <c r="E44" s="288"/>
      <c r="F44" s="288"/>
      <c r="G44" s="288" t="s">
        <v>136</v>
      </c>
      <c r="H44" s="288"/>
      <c r="I44" s="288"/>
      <c r="J44" s="288" t="s">
        <v>141</v>
      </c>
      <c r="K44" s="288"/>
      <c r="L44" s="288"/>
      <c r="M44" s="288" t="s">
        <v>129</v>
      </c>
      <c r="N44" s="288"/>
      <c r="O44" s="288"/>
      <c r="P44" s="288" t="s">
        <v>129</v>
      </c>
      <c r="Q44" s="288"/>
    </row>
    <row r="45" spans="1:22" ht="15.75" customHeight="1" x14ac:dyDescent="0.2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</row>
    <row r="46" spans="1:22" ht="18.75" x14ac:dyDescent="0.3">
      <c r="A46" s="415" t="s">
        <v>193</v>
      </c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321"/>
      <c r="P46" s="321"/>
      <c r="Q46" s="321"/>
      <c r="V46" s="295"/>
    </row>
    <row r="47" spans="1:22" ht="19.5" thickBot="1" x14ac:dyDescent="0.35">
      <c r="A47" s="289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321"/>
      <c r="S47" s="321"/>
      <c r="T47" s="321"/>
      <c r="U47" s="295"/>
      <c r="V47" s="295"/>
    </row>
    <row r="48" spans="1:22" ht="16.5" thickBot="1" x14ac:dyDescent="0.3">
      <c r="A48" s="377"/>
      <c r="B48" s="315" t="s">
        <v>29</v>
      </c>
      <c r="C48" s="315" t="s">
        <v>31</v>
      </c>
      <c r="D48" s="378" t="s">
        <v>0</v>
      </c>
      <c r="E48" s="379" t="s">
        <v>1</v>
      </c>
      <c r="F48" s="378" t="s">
        <v>29</v>
      </c>
      <c r="G48" s="380" t="s">
        <v>2</v>
      </c>
      <c r="H48" s="379" t="s">
        <v>1</v>
      </c>
      <c r="I48" s="378" t="s">
        <v>29</v>
      </c>
      <c r="J48" s="380" t="s">
        <v>145</v>
      </c>
      <c r="K48" s="379" t="s">
        <v>1</v>
      </c>
      <c r="L48" s="378" t="s">
        <v>29</v>
      </c>
      <c r="M48" s="380" t="s">
        <v>5</v>
      </c>
      <c r="N48" s="379" t="s">
        <v>1</v>
      </c>
      <c r="O48" s="302"/>
      <c r="P48" s="302"/>
      <c r="Q48" s="288"/>
      <c r="S48" s="291"/>
    </row>
    <row r="49" spans="1:19" ht="16.5" customHeight="1" x14ac:dyDescent="0.25">
      <c r="A49" s="419" t="s">
        <v>10</v>
      </c>
      <c r="B49" s="279"/>
      <c r="C49" s="399" t="s">
        <v>180</v>
      </c>
      <c r="D49" s="426" t="s">
        <v>179</v>
      </c>
      <c r="E49" s="427"/>
      <c r="F49" s="427"/>
      <c r="G49" s="427"/>
      <c r="H49" s="427"/>
      <c r="I49" s="427"/>
      <c r="J49" s="427"/>
      <c r="K49" s="427"/>
      <c r="L49" s="427"/>
      <c r="M49" s="427"/>
      <c r="N49" s="428"/>
      <c r="O49" s="302" t="s">
        <v>139</v>
      </c>
      <c r="P49" s="302"/>
      <c r="Q49" s="288"/>
      <c r="S49" s="291"/>
    </row>
    <row r="50" spans="1:19" ht="15.75" x14ac:dyDescent="0.25">
      <c r="A50" s="420"/>
      <c r="B50" s="281">
        <v>1</v>
      </c>
      <c r="C50" s="398" t="s">
        <v>181</v>
      </c>
      <c r="D50" s="389" t="s">
        <v>130</v>
      </c>
      <c r="E50" s="353">
        <v>1</v>
      </c>
      <c r="F50" s="353">
        <v>1</v>
      </c>
      <c r="G50" s="326" t="s">
        <v>130</v>
      </c>
      <c r="H50" s="353">
        <v>1</v>
      </c>
      <c r="I50" s="353">
        <v>1</v>
      </c>
      <c r="J50" s="312" t="s">
        <v>130</v>
      </c>
      <c r="K50" s="353">
        <v>2</v>
      </c>
      <c r="L50" s="353">
        <v>1</v>
      </c>
      <c r="M50" s="312" t="s">
        <v>130</v>
      </c>
      <c r="N50" s="282">
        <v>2</v>
      </c>
      <c r="O50" s="275"/>
      <c r="P50" s="302"/>
      <c r="Q50" s="288"/>
      <c r="S50" s="291"/>
    </row>
    <row r="51" spans="1:19" ht="16.5" customHeight="1" x14ac:dyDescent="0.3">
      <c r="A51" s="420"/>
      <c r="B51" s="281">
        <v>2</v>
      </c>
      <c r="C51" s="398" t="s">
        <v>184</v>
      </c>
      <c r="D51" s="389" t="s">
        <v>12</v>
      </c>
      <c r="E51" s="353">
        <v>1</v>
      </c>
      <c r="F51" s="353">
        <v>2</v>
      </c>
      <c r="G51" s="276" t="s">
        <v>11</v>
      </c>
      <c r="H51" s="353">
        <v>4</v>
      </c>
      <c r="I51" s="353">
        <v>2</v>
      </c>
      <c r="J51" s="341" t="s">
        <v>11</v>
      </c>
      <c r="K51" s="353">
        <v>3</v>
      </c>
      <c r="L51" s="353">
        <v>2</v>
      </c>
      <c r="M51" s="341" t="s">
        <v>11</v>
      </c>
      <c r="N51" s="282">
        <v>3</v>
      </c>
      <c r="O51" s="275"/>
      <c r="P51" s="302"/>
      <c r="Q51" s="321"/>
      <c r="R51" s="295"/>
      <c r="S51" s="291"/>
    </row>
    <row r="52" spans="1:19" ht="15" customHeight="1" x14ac:dyDescent="0.3">
      <c r="A52" s="420"/>
      <c r="B52" s="281">
        <v>3</v>
      </c>
      <c r="C52" s="398" t="s">
        <v>185</v>
      </c>
      <c r="D52" s="346" t="s">
        <v>11</v>
      </c>
      <c r="E52" s="353">
        <v>6</v>
      </c>
      <c r="F52" s="353">
        <v>3</v>
      </c>
      <c r="G52" s="312" t="s">
        <v>147</v>
      </c>
      <c r="H52" s="353">
        <v>2</v>
      </c>
      <c r="I52" s="353">
        <v>3</v>
      </c>
      <c r="J52" s="326" t="s">
        <v>24</v>
      </c>
      <c r="K52" s="353">
        <v>1</v>
      </c>
      <c r="L52" s="353">
        <v>3</v>
      </c>
      <c r="M52" s="297" t="s">
        <v>39</v>
      </c>
      <c r="N52" s="282">
        <v>17</v>
      </c>
      <c r="O52" s="275"/>
      <c r="P52" s="302"/>
      <c r="Q52" s="289"/>
      <c r="R52" s="295"/>
      <c r="S52" s="291"/>
    </row>
    <row r="53" spans="1:19" ht="15.75" x14ac:dyDescent="0.25">
      <c r="A53" s="420"/>
      <c r="B53" s="281">
        <v>4</v>
      </c>
      <c r="C53" s="398" t="s">
        <v>186</v>
      </c>
      <c r="D53" s="330" t="s">
        <v>39</v>
      </c>
      <c r="E53" s="353">
        <v>5</v>
      </c>
      <c r="F53" s="353">
        <v>4</v>
      </c>
      <c r="G53" s="298" t="s">
        <v>39</v>
      </c>
      <c r="H53" s="353">
        <v>5</v>
      </c>
      <c r="I53" s="353">
        <v>4</v>
      </c>
      <c r="J53" s="301" t="s">
        <v>192</v>
      </c>
      <c r="K53" s="353" t="s">
        <v>133</v>
      </c>
      <c r="L53" s="353">
        <v>4</v>
      </c>
      <c r="M53" s="301" t="s">
        <v>192</v>
      </c>
      <c r="N53" s="282" t="s">
        <v>133</v>
      </c>
      <c r="O53" s="275"/>
      <c r="P53" s="302"/>
      <c r="Q53" s="292"/>
      <c r="R53" s="293"/>
      <c r="S53" s="291"/>
    </row>
    <row r="54" spans="1:19" ht="15.75" x14ac:dyDescent="0.25">
      <c r="A54" s="420"/>
      <c r="B54" s="281">
        <v>5</v>
      </c>
      <c r="C54" s="398" t="s">
        <v>182</v>
      </c>
      <c r="D54" s="358" t="s">
        <v>188</v>
      </c>
      <c r="E54" s="353">
        <v>14</v>
      </c>
      <c r="F54" s="353">
        <v>5</v>
      </c>
      <c r="G54" s="357" t="s">
        <v>188</v>
      </c>
      <c r="H54" s="353">
        <v>5</v>
      </c>
      <c r="I54" s="353">
        <v>5</v>
      </c>
      <c r="J54" s="297" t="s">
        <v>39</v>
      </c>
      <c r="K54" s="353">
        <v>17</v>
      </c>
      <c r="L54" s="353">
        <v>5</v>
      </c>
      <c r="M54" s="326" t="s">
        <v>24</v>
      </c>
      <c r="N54" s="282">
        <v>1</v>
      </c>
      <c r="O54" s="302"/>
      <c r="P54" s="302"/>
      <c r="Q54" s="292"/>
      <c r="R54" s="290"/>
      <c r="S54" s="291"/>
    </row>
    <row r="55" spans="1:19" ht="15.75" x14ac:dyDescent="0.25">
      <c r="A55" s="420"/>
      <c r="B55" s="281">
        <v>6</v>
      </c>
      <c r="C55" s="398" t="s">
        <v>142</v>
      </c>
      <c r="D55" s="330" t="s">
        <v>138</v>
      </c>
      <c r="E55" s="353">
        <v>5</v>
      </c>
      <c r="F55" s="353">
        <v>6</v>
      </c>
      <c r="G55" s="298" t="s">
        <v>138</v>
      </c>
      <c r="H55" s="353">
        <v>5</v>
      </c>
      <c r="I55" s="353">
        <v>6</v>
      </c>
      <c r="J55" s="299" t="s">
        <v>138</v>
      </c>
      <c r="K55" s="353">
        <v>14</v>
      </c>
      <c r="L55" s="353">
        <v>6</v>
      </c>
      <c r="M55" s="299" t="s">
        <v>138</v>
      </c>
      <c r="N55" s="282">
        <v>14</v>
      </c>
      <c r="O55" s="302"/>
      <c r="P55" s="302"/>
      <c r="Q55" s="292"/>
      <c r="R55" s="290"/>
      <c r="S55" s="291"/>
    </row>
    <row r="56" spans="1:19" ht="16.5" customHeight="1" thickBot="1" x14ac:dyDescent="0.3">
      <c r="A56" s="422"/>
      <c r="B56" s="286">
        <v>7</v>
      </c>
      <c r="C56" s="400" t="s">
        <v>183</v>
      </c>
      <c r="D56" s="402"/>
      <c r="E56" s="359"/>
      <c r="F56" s="359">
        <v>7</v>
      </c>
      <c r="G56" s="319" t="s">
        <v>192</v>
      </c>
      <c r="H56" s="359">
        <v>1</v>
      </c>
      <c r="I56" s="359"/>
      <c r="J56" s="387"/>
      <c r="K56" s="359"/>
      <c r="L56" s="359"/>
      <c r="M56" s="356"/>
      <c r="N56" s="287"/>
      <c r="O56" s="302"/>
      <c r="P56" s="302"/>
      <c r="Q56" s="292"/>
      <c r="R56" s="290"/>
      <c r="S56" s="291"/>
    </row>
    <row r="57" spans="1:19" ht="15.75" customHeight="1" x14ac:dyDescent="0.25">
      <c r="A57" s="419" t="s">
        <v>9</v>
      </c>
      <c r="B57" s="279">
        <v>1</v>
      </c>
      <c r="C57" s="368" t="s">
        <v>137</v>
      </c>
      <c r="D57" s="346" t="s">
        <v>131</v>
      </c>
      <c r="E57" s="355">
        <v>6</v>
      </c>
      <c r="F57" s="355">
        <v>1</v>
      </c>
      <c r="G57" s="277" t="s">
        <v>11</v>
      </c>
      <c r="H57" s="355">
        <v>4</v>
      </c>
      <c r="I57" s="355">
        <v>1</v>
      </c>
      <c r="J57" s="348" t="s">
        <v>192</v>
      </c>
      <c r="K57" s="355" t="s">
        <v>133</v>
      </c>
      <c r="L57" s="355">
        <v>1</v>
      </c>
      <c r="M57" s="348" t="s">
        <v>192</v>
      </c>
      <c r="N57" s="280" t="s">
        <v>133</v>
      </c>
      <c r="O57" s="275"/>
      <c r="P57" s="302"/>
      <c r="Q57" s="292"/>
      <c r="R57" s="290"/>
      <c r="S57" s="291"/>
    </row>
    <row r="58" spans="1:19" ht="15.75" x14ac:dyDescent="0.25">
      <c r="A58" s="420"/>
      <c r="B58" s="281">
        <v>2</v>
      </c>
      <c r="C58" s="369" t="s">
        <v>173</v>
      </c>
      <c r="D58" s="339" t="s">
        <v>192</v>
      </c>
      <c r="E58" s="353" t="s">
        <v>133</v>
      </c>
      <c r="F58" s="353">
        <v>2</v>
      </c>
      <c r="G58" s="301" t="s">
        <v>192</v>
      </c>
      <c r="H58" s="353">
        <v>1</v>
      </c>
      <c r="I58" s="353">
        <v>2</v>
      </c>
      <c r="J58" s="312" t="s">
        <v>19</v>
      </c>
      <c r="K58" s="353"/>
      <c r="L58" s="353">
        <v>2</v>
      </c>
      <c r="M58" s="312" t="s">
        <v>19</v>
      </c>
      <c r="N58" s="282"/>
      <c r="O58" s="275"/>
      <c r="P58" s="302"/>
      <c r="Q58" s="292"/>
      <c r="R58" s="290"/>
      <c r="S58" s="291"/>
    </row>
    <row r="59" spans="1:19" ht="15.75" x14ac:dyDescent="0.25">
      <c r="A59" s="420"/>
      <c r="B59" s="281">
        <v>3</v>
      </c>
      <c r="C59" s="369" t="s">
        <v>174</v>
      </c>
      <c r="D59" s="339" t="s">
        <v>192</v>
      </c>
      <c r="E59" s="353" t="s">
        <v>133</v>
      </c>
      <c r="F59" s="353">
        <v>3</v>
      </c>
      <c r="G59" s="298" t="s">
        <v>138</v>
      </c>
      <c r="H59" s="353">
        <v>5</v>
      </c>
      <c r="I59" s="353">
        <v>3</v>
      </c>
      <c r="J59" s="312" t="s">
        <v>19</v>
      </c>
      <c r="K59" s="353"/>
      <c r="L59" s="353">
        <v>3</v>
      </c>
      <c r="M59" s="312" t="s">
        <v>19</v>
      </c>
      <c r="N59" s="282"/>
      <c r="O59" s="275"/>
      <c r="P59" s="302"/>
      <c r="Q59" s="292"/>
      <c r="R59" s="290"/>
      <c r="S59" s="291"/>
    </row>
    <row r="60" spans="1:19" ht="15.75" x14ac:dyDescent="0.25">
      <c r="A60" s="420"/>
      <c r="B60" s="281">
        <v>4</v>
      </c>
      <c r="C60" s="369" t="s">
        <v>175</v>
      </c>
      <c r="D60" s="332" t="s">
        <v>13</v>
      </c>
      <c r="E60" s="353">
        <v>5</v>
      </c>
      <c r="F60" s="353">
        <v>4</v>
      </c>
      <c r="G60" s="299" t="s">
        <v>21</v>
      </c>
      <c r="H60" s="353">
        <v>14</v>
      </c>
      <c r="I60" s="353">
        <v>4</v>
      </c>
      <c r="J60" s="341" t="s">
        <v>11</v>
      </c>
      <c r="K60" s="353">
        <v>3</v>
      </c>
      <c r="L60" s="353">
        <v>4</v>
      </c>
      <c r="M60" s="341" t="s">
        <v>11</v>
      </c>
      <c r="N60" s="282">
        <v>3</v>
      </c>
      <c r="O60" s="302"/>
      <c r="P60" s="302"/>
      <c r="Q60" s="292"/>
      <c r="R60" s="290"/>
      <c r="S60" s="291"/>
    </row>
    <row r="61" spans="1:19" ht="15.75" x14ac:dyDescent="0.25">
      <c r="A61" s="420"/>
      <c r="B61" s="281">
        <v>5</v>
      </c>
      <c r="C61" s="369" t="s">
        <v>176</v>
      </c>
      <c r="D61" s="328" t="s">
        <v>138</v>
      </c>
      <c r="E61" s="353">
        <v>5</v>
      </c>
      <c r="F61" s="353">
        <v>5</v>
      </c>
      <c r="G61" s="301" t="s">
        <v>192</v>
      </c>
      <c r="H61" s="353">
        <v>1</v>
      </c>
      <c r="I61" s="353">
        <v>5</v>
      </c>
      <c r="J61" s="326" t="s">
        <v>15</v>
      </c>
      <c r="K61" s="353">
        <v>1</v>
      </c>
      <c r="L61" s="353">
        <v>5</v>
      </c>
      <c r="M61" s="326" t="s">
        <v>15</v>
      </c>
      <c r="N61" s="282">
        <v>1</v>
      </c>
      <c r="O61" s="275"/>
      <c r="P61" s="302"/>
      <c r="Q61" s="292"/>
      <c r="R61" s="290"/>
      <c r="S61" s="291"/>
    </row>
    <row r="62" spans="1:19" ht="16.5" thickBot="1" x14ac:dyDescent="0.3">
      <c r="A62" s="422"/>
      <c r="B62" s="286">
        <v>6</v>
      </c>
      <c r="C62" s="370" t="s">
        <v>177</v>
      </c>
      <c r="D62" s="384" t="s">
        <v>39</v>
      </c>
      <c r="E62" s="359">
        <v>5</v>
      </c>
      <c r="F62" s="359">
        <v>6</v>
      </c>
      <c r="G62" s="381" t="s">
        <v>39</v>
      </c>
      <c r="H62" s="359">
        <v>5</v>
      </c>
      <c r="I62" s="359">
        <v>6</v>
      </c>
      <c r="J62" s="367" t="s">
        <v>138</v>
      </c>
      <c r="K62" s="359">
        <v>14</v>
      </c>
      <c r="L62" s="359">
        <v>6</v>
      </c>
      <c r="M62" s="367" t="s">
        <v>138</v>
      </c>
      <c r="N62" s="287">
        <v>14</v>
      </c>
      <c r="O62" s="302"/>
      <c r="P62" s="302"/>
      <c r="Q62" s="292"/>
      <c r="R62" s="290"/>
      <c r="S62" s="291"/>
    </row>
    <row r="63" spans="1:19" ht="15.75" x14ac:dyDescent="0.25">
      <c r="A63" s="419" t="s">
        <v>8</v>
      </c>
      <c r="B63" s="279">
        <v>1</v>
      </c>
      <c r="C63" s="368" t="s">
        <v>137</v>
      </c>
      <c r="D63" s="361" t="s">
        <v>12</v>
      </c>
      <c r="E63" s="355">
        <v>1</v>
      </c>
      <c r="F63" s="355">
        <v>1</v>
      </c>
      <c r="G63" s="347" t="s">
        <v>39</v>
      </c>
      <c r="H63" s="355">
        <v>5</v>
      </c>
      <c r="I63" s="355">
        <v>1</v>
      </c>
      <c r="J63" s="325" t="s">
        <v>21</v>
      </c>
      <c r="K63" s="355">
        <v>14</v>
      </c>
      <c r="L63" s="355">
        <v>1</v>
      </c>
      <c r="M63" s="325" t="s">
        <v>21</v>
      </c>
      <c r="N63" s="280">
        <v>14</v>
      </c>
      <c r="O63" s="275"/>
      <c r="P63" s="302"/>
      <c r="Q63" s="292"/>
      <c r="R63" s="290"/>
      <c r="S63" s="291"/>
    </row>
    <row r="64" spans="1:19" ht="15.75" x14ac:dyDescent="0.25">
      <c r="A64" s="420"/>
      <c r="B64" s="281">
        <v>2</v>
      </c>
      <c r="C64" s="369" t="s">
        <v>173</v>
      </c>
      <c r="D64" s="333" t="s">
        <v>132</v>
      </c>
      <c r="E64" s="353"/>
      <c r="F64" s="353">
        <v>2</v>
      </c>
      <c r="G64" s="276" t="s">
        <v>11</v>
      </c>
      <c r="H64" s="353">
        <v>4</v>
      </c>
      <c r="I64" s="353">
        <v>2</v>
      </c>
      <c r="J64" s="341" t="s">
        <v>11</v>
      </c>
      <c r="K64" s="353">
        <v>3</v>
      </c>
      <c r="L64" s="353">
        <v>2</v>
      </c>
      <c r="M64" s="341" t="s">
        <v>11</v>
      </c>
      <c r="N64" s="282">
        <v>3</v>
      </c>
      <c r="O64" s="275"/>
      <c r="P64" s="302"/>
      <c r="Q64" s="292"/>
      <c r="R64" s="290"/>
      <c r="S64" s="291"/>
    </row>
    <row r="65" spans="1:19" ht="15.75" x14ac:dyDescent="0.25">
      <c r="A65" s="420"/>
      <c r="B65" s="281">
        <v>3</v>
      </c>
      <c r="C65" s="369" t="s">
        <v>174</v>
      </c>
      <c r="D65" s="330" t="s">
        <v>200</v>
      </c>
      <c r="E65" s="353">
        <v>5</v>
      </c>
      <c r="F65" s="353">
        <v>3</v>
      </c>
      <c r="G65" s="322" t="s">
        <v>24</v>
      </c>
      <c r="H65" s="353">
        <v>6</v>
      </c>
      <c r="I65" s="353">
        <v>3</v>
      </c>
      <c r="J65" s="312" t="s">
        <v>130</v>
      </c>
      <c r="K65" s="353">
        <v>2</v>
      </c>
      <c r="L65" s="353">
        <v>3</v>
      </c>
      <c r="M65" s="312" t="s">
        <v>130</v>
      </c>
      <c r="N65" s="282">
        <v>2</v>
      </c>
      <c r="O65" s="275"/>
      <c r="P65" s="302"/>
      <c r="Q65" s="292"/>
      <c r="R65" s="290"/>
      <c r="S65" s="291"/>
    </row>
    <row r="66" spans="1:19" ht="15.75" x14ac:dyDescent="0.25">
      <c r="A66" s="420"/>
      <c r="B66" s="281">
        <v>4</v>
      </c>
      <c r="C66" s="369" t="s">
        <v>175</v>
      </c>
      <c r="D66" s="339" t="s">
        <v>192</v>
      </c>
      <c r="E66" s="353" t="s">
        <v>133</v>
      </c>
      <c r="F66" s="353">
        <v>4</v>
      </c>
      <c r="G66" s="301" t="s">
        <v>192</v>
      </c>
      <c r="H66" s="353">
        <v>1</v>
      </c>
      <c r="I66" s="353">
        <v>4</v>
      </c>
      <c r="J66" s="297" t="s">
        <v>39</v>
      </c>
      <c r="K66" s="353">
        <v>17</v>
      </c>
      <c r="L66" s="353">
        <v>4</v>
      </c>
      <c r="M66" s="297" t="s">
        <v>39</v>
      </c>
      <c r="N66" s="282">
        <v>17</v>
      </c>
      <c r="O66" s="302"/>
      <c r="P66" s="302"/>
      <c r="Q66" s="292"/>
      <c r="R66" s="290"/>
      <c r="S66" s="291"/>
    </row>
    <row r="67" spans="1:19" ht="15.75" x14ac:dyDescent="0.25">
      <c r="A67" s="420"/>
      <c r="B67" s="281">
        <v>5</v>
      </c>
      <c r="C67" s="369" t="s">
        <v>176</v>
      </c>
      <c r="D67" s="339" t="s">
        <v>192</v>
      </c>
      <c r="E67" s="353" t="s">
        <v>133</v>
      </c>
      <c r="F67" s="353">
        <v>5</v>
      </c>
      <c r="G67" s="322" t="s">
        <v>15</v>
      </c>
      <c r="H67" s="353">
        <v>6</v>
      </c>
      <c r="I67" s="353">
        <v>5</v>
      </c>
      <c r="J67" s="301" t="s">
        <v>192</v>
      </c>
      <c r="K67" s="353" t="s">
        <v>133</v>
      </c>
      <c r="L67" s="353">
        <v>5</v>
      </c>
      <c r="M67" s="301" t="s">
        <v>192</v>
      </c>
      <c r="N67" s="282" t="s">
        <v>133</v>
      </c>
      <c r="O67" s="302"/>
      <c r="P67" s="302"/>
      <c r="Q67" s="292"/>
      <c r="R67" s="290"/>
      <c r="S67" s="291"/>
    </row>
    <row r="68" spans="1:19" ht="15.75" customHeight="1" thickBot="1" x14ac:dyDescent="0.3">
      <c r="A68" s="422"/>
      <c r="B68" s="286">
        <v>6</v>
      </c>
      <c r="C68" s="370" t="s">
        <v>177</v>
      </c>
      <c r="D68" s="351" t="s">
        <v>11</v>
      </c>
      <c r="E68" s="353">
        <v>6</v>
      </c>
      <c r="F68" s="359">
        <v>6</v>
      </c>
      <c r="G68" s="301" t="s">
        <v>192</v>
      </c>
      <c r="H68" s="353">
        <v>1</v>
      </c>
      <c r="I68" s="359">
        <v>6</v>
      </c>
      <c r="J68" s="367" t="s">
        <v>138</v>
      </c>
      <c r="K68" s="359">
        <v>14</v>
      </c>
      <c r="L68" s="359">
        <v>6</v>
      </c>
      <c r="M68" s="367" t="s">
        <v>138</v>
      </c>
      <c r="N68" s="287">
        <v>14</v>
      </c>
      <c r="O68" s="275"/>
      <c r="P68" s="302"/>
      <c r="Q68" s="292"/>
      <c r="R68" s="290"/>
      <c r="S68" s="291"/>
    </row>
    <row r="69" spans="1:19" ht="15.75" customHeight="1" x14ac:dyDescent="0.25">
      <c r="A69" s="419" t="s">
        <v>7</v>
      </c>
      <c r="B69" s="279">
        <v>1</v>
      </c>
      <c r="C69" s="368" t="s">
        <v>137</v>
      </c>
      <c r="D69" s="334" t="s">
        <v>39</v>
      </c>
      <c r="E69" s="355">
        <v>5</v>
      </c>
      <c r="F69" s="355">
        <v>1</v>
      </c>
      <c r="G69" s="347" t="s">
        <v>39</v>
      </c>
      <c r="H69" s="355">
        <v>5</v>
      </c>
      <c r="I69" s="355">
        <v>1</v>
      </c>
      <c r="J69" s="342" t="s">
        <v>24</v>
      </c>
      <c r="K69" s="355">
        <v>1</v>
      </c>
      <c r="L69" s="355">
        <v>1</v>
      </c>
      <c r="M69" s="342" t="s">
        <v>24</v>
      </c>
      <c r="N69" s="280">
        <v>1</v>
      </c>
      <c r="O69" s="275"/>
      <c r="P69" s="302"/>
      <c r="Q69" s="292"/>
      <c r="R69" s="290"/>
      <c r="S69" s="291"/>
    </row>
    <row r="70" spans="1:19" ht="15.75" customHeight="1" x14ac:dyDescent="0.25">
      <c r="A70" s="420"/>
      <c r="B70" s="281">
        <v>2</v>
      </c>
      <c r="C70" s="369" t="s">
        <v>173</v>
      </c>
      <c r="D70" s="339" t="s">
        <v>192</v>
      </c>
      <c r="E70" s="353" t="s">
        <v>133</v>
      </c>
      <c r="F70" s="353">
        <v>2</v>
      </c>
      <c r="G70" s="299" t="s">
        <v>21</v>
      </c>
      <c r="H70" s="353">
        <v>14</v>
      </c>
      <c r="I70" s="353">
        <v>2</v>
      </c>
      <c r="J70" s="301" t="s">
        <v>192</v>
      </c>
      <c r="K70" s="353" t="s">
        <v>133</v>
      </c>
      <c r="L70" s="353">
        <v>2</v>
      </c>
      <c r="M70" s="301" t="s">
        <v>192</v>
      </c>
      <c r="N70" s="282" t="s">
        <v>134</v>
      </c>
      <c r="O70" s="275"/>
      <c r="P70" s="302"/>
      <c r="Q70" s="292"/>
      <c r="R70" s="290"/>
      <c r="S70" s="291"/>
    </row>
    <row r="71" spans="1:19" ht="15.75" x14ac:dyDescent="0.25">
      <c r="A71" s="420"/>
      <c r="B71" s="281">
        <v>3</v>
      </c>
      <c r="C71" s="369" t="s">
        <v>174</v>
      </c>
      <c r="D71" s="351" t="s">
        <v>11</v>
      </c>
      <c r="E71" s="353">
        <v>6</v>
      </c>
      <c r="F71" s="353">
        <v>3</v>
      </c>
      <c r="G71" s="301" t="s">
        <v>192</v>
      </c>
      <c r="H71" s="353">
        <v>1</v>
      </c>
      <c r="I71" s="353">
        <v>3</v>
      </c>
      <c r="J71" s="301" t="s">
        <v>192</v>
      </c>
      <c r="K71" s="353" t="s">
        <v>133</v>
      </c>
      <c r="L71" s="353">
        <v>3</v>
      </c>
      <c r="M71" s="301" t="s">
        <v>192</v>
      </c>
      <c r="N71" s="282" t="s">
        <v>133</v>
      </c>
      <c r="O71" s="275"/>
      <c r="P71" s="302"/>
      <c r="Q71" s="292"/>
      <c r="R71" s="290"/>
      <c r="S71" s="291"/>
    </row>
    <row r="72" spans="1:19" ht="15.75" x14ac:dyDescent="0.25">
      <c r="A72" s="420"/>
      <c r="B72" s="281">
        <v>4</v>
      </c>
      <c r="C72" s="369" t="s">
        <v>175</v>
      </c>
      <c r="D72" s="328" t="s">
        <v>39</v>
      </c>
      <c r="E72" s="353">
        <v>5</v>
      </c>
      <c r="F72" s="353">
        <v>4</v>
      </c>
      <c r="G72" s="312" t="s">
        <v>19</v>
      </c>
      <c r="H72" s="353"/>
      <c r="I72" s="353">
        <v>4</v>
      </c>
      <c r="J72" s="322" t="s">
        <v>16</v>
      </c>
      <c r="K72" s="353">
        <v>6</v>
      </c>
      <c r="L72" s="353">
        <v>4</v>
      </c>
      <c r="M72" s="322" t="s">
        <v>16</v>
      </c>
      <c r="N72" s="282">
        <v>6</v>
      </c>
      <c r="O72" s="302"/>
      <c r="P72" s="302"/>
      <c r="Q72" s="292"/>
      <c r="R72" s="290"/>
      <c r="S72" s="291"/>
    </row>
    <row r="73" spans="1:19" ht="15.75" x14ac:dyDescent="0.25">
      <c r="A73" s="420"/>
      <c r="B73" s="281">
        <v>5</v>
      </c>
      <c r="C73" s="369" t="s">
        <v>176</v>
      </c>
      <c r="D73" s="389" t="s">
        <v>130</v>
      </c>
      <c r="E73" s="353">
        <v>1</v>
      </c>
      <c r="F73" s="353">
        <v>5</v>
      </c>
      <c r="G73" s="357" t="s">
        <v>190</v>
      </c>
      <c r="H73" s="353">
        <v>5</v>
      </c>
      <c r="I73" s="353">
        <v>5</v>
      </c>
      <c r="J73" s="297" t="s">
        <v>39</v>
      </c>
      <c r="K73" s="353">
        <v>17</v>
      </c>
      <c r="L73" s="353">
        <v>5</v>
      </c>
      <c r="M73" s="297" t="s">
        <v>39</v>
      </c>
      <c r="N73" s="282">
        <v>17</v>
      </c>
      <c r="O73" s="302"/>
      <c r="P73" s="302"/>
      <c r="Q73" s="292"/>
      <c r="R73" s="290"/>
      <c r="S73" s="291"/>
    </row>
    <row r="74" spans="1:19" ht="15.75" customHeight="1" x14ac:dyDescent="0.25">
      <c r="A74" s="420"/>
      <c r="B74" s="281">
        <v>6</v>
      </c>
      <c r="C74" s="369" t="s">
        <v>177</v>
      </c>
      <c r="D74" s="393" t="s">
        <v>19</v>
      </c>
      <c r="E74" s="353"/>
      <c r="F74" s="353">
        <v>6</v>
      </c>
      <c r="G74" s="322" t="s">
        <v>15</v>
      </c>
      <c r="H74" s="353">
        <v>6</v>
      </c>
      <c r="I74" s="353">
        <v>6</v>
      </c>
      <c r="J74" s="299" t="s">
        <v>21</v>
      </c>
      <c r="K74" s="353">
        <v>14</v>
      </c>
      <c r="L74" s="353">
        <v>6</v>
      </c>
      <c r="M74" s="299" t="s">
        <v>21</v>
      </c>
      <c r="N74" s="282">
        <v>14</v>
      </c>
      <c r="O74" s="275"/>
      <c r="P74" s="275"/>
      <c r="Q74" s="292"/>
      <c r="R74" s="290"/>
      <c r="S74" s="291"/>
    </row>
    <row r="75" spans="1:19" ht="16.5" thickBot="1" x14ac:dyDescent="0.3">
      <c r="A75" s="422"/>
      <c r="B75" s="286">
        <v>7</v>
      </c>
      <c r="C75" s="370" t="s">
        <v>178</v>
      </c>
      <c r="D75" s="384" t="s">
        <v>138</v>
      </c>
      <c r="E75" s="359">
        <v>5</v>
      </c>
      <c r="F75" s="359">
        <v>7</v>
      </c>
      <c r="G75" s="381" t="s">
        <v>138</v>
      </c>
      <c r="H75" s="359">
        <v>5</v>
      </c>
      <c r="I75" s="359"/>
      <c r="J75" s="387"/>
      <c r="K75" s="359"/>
      <c r="L75" s="359"/>
      <c r="M75" s="356"/>
      <c r="N75" s="287"/>
      <c r="O75" s="302"/>
      <c r="P75" s="302"/>
      <c r="Q75" s="292"/>
      <c r="R75" s="290"/>
      <c r="S75" s="296"/>
    </row>
    <row r="76" spans="1:19" ht="15.75" x14ac:dyDescent="0.25">
      <c r="A76" s="421" t="s">
        <v>6</v>
      </c>
      <c r="B76" s="285">
        <v>1</v>
      </c>
      <c r="C76" s="375" t="s">
        <v>137</v>
      </c>
      <c r="D76" s="392" t="s">
        <v>147</v>
      </c>
      <c r="E76" s="355">
        <v>2</v>
      </c>
      <c r="F76" s="355">
        <v>1</v>
      </c>
      <c r="G76" s="342" t="s">
        <v>130</v>
      </c>
      <c r="H76" s="355">
        <v>1</v>
      </c>
      <c r="I76" s="355">
        <v>1</v>
      </c>
      <c r="J76" s="300" t="s">
        <v>39</v>
      </c>
      <c r="K76" s="355">
        <v>17</v>
      </c>
      <c r="L76" s="355">
        <v>1</v>
      </c>
      <c r="M76" s="300" t="s">
        <v>39</v>
      </c>
      <c r="N76" s="280">
        <v>17</v>
      </c>
      <c r="O76" s="275"/>
      <c r="P76" s="302"/>
      <c r="Q76" s="292"/>
      <c r="R76" s="290"/>
      <c r="S76" s="291"/>
    </row>
    <row r="77" spans="1:19" ht="15.75" x14ac:dyDescent="0.25">
      <c r="A77" s="420"/>
      <c r="B77" s="281">
        <v>2</v>
      </c>
      <c r="C77" s="369" t="s">
        <v>173</v>
      </c>
      <c r="D77" s="390" t="s">
        <v>192</v>
      </c>
      <c r="E77" s="353" t="s">
        <v>133</v>
      </c>
      <c r="F77" s="353">
        <v>2</v>
      </c>
      <c r="G77" s="276" t="s">
        <v>11</v>
      </c>
      <c r="H77" s="353">
        <v>4</v>
      </c>
      <c r="I77" s="353">
        <v>2</v>
      </c>
      <c r="J77" s="312" t="s">
        <v>147</v>
      </c>
      <c r="K77" s="353">
        <v>2</v>
      </c>
      <c r="L77" s="353">
        <v>2</v>
      </c>
      <c r="M77" s="312" t="s">
        <v>147</v>
      </c>
      <c r="N77" s="282">
        <v>2</v>
      </c>
      <c r="O77" s="275"/>
      <c r="P77" s="302"/>
      <c r="Q77" s="292"/>
      <c r="R77" s="290"/>
      <c r="S77" s="291"/>
    </row>
    <row r="78" spans="1:19" ht="15.75" x14ac:dyDescent="0.25">
      <c r="A78" s="420"/>
      <c r="B78" s="281">
        <v>3</v>
      </c>
      <c r="C78" s="369" t="s">
        <v>174</v>
      </c>
      <c r="D78" s="351" t="s">
        <v>11</v>
      </c>
      <c r="E78" s="353">
        <v>6</v>
      </c>
      <c r="F78" s="353">
        <v>3</v>
      </c>
      <c r="G78" s="298" t="s">
        <v>138</v>
      </c>
      <c r="H78" s="353">
        <v>5</v>
      </c>
      <c r="I78" s="353">
        <v>3</v>
      </c>
      <c r="J78" s="301" t="s">
        <v>192</v>
      </c>
      <c r="K78" s="353" t="s">
        <v>133</v>
      </c>
      <c r="L78" s="353">
        <v>3</v>
      </c>
      <c r="M78" s="301" t="s">
        <v>192</v>
      </c>
      <c r="N78" s="282" t="s">
        <v>133</v>
      </c>
      <c r="O78" s="275"/>
      <c r="P78" s="302"/>
      <c r="Q78" s="292"/>
      <c r="R78" s="290"/>
      <c r="S78" s="291"/>
    </row>
    <row r="79" spans="1:19" ht="15.75" x14ac:dyDescent="0.25">
      <c r="A79" s="420"/>
      <c r="B79" s="281">
        <v>4</v>
      </c>
      <c r="C79" s="369" t="s">
        <v>175</v>
      </c>
      <c r="D79" s="351" t="s">
        <v>131</v>
      </c>
      <c r="E79" s="353">
        <v>6</v>
      </c>
      <c r="F79" s="353">
        <v>4</v>
      </c>
      <c r="G79" s="299" t="s">
        <v>132</v>
      </c>
      <c r="H79" s="353">
        <v>14</v>
      </c>
      <c r="I79" s="353">
        <v>4</v>
      </c>
      <c r="J79" s="326" t="s">
        <v>15</v>
      </c>
      <c r="K79" s="353">
        <v>1</v>
      </c>
      <c r="L79" s="353">
        <v>4</v>
      </c>
      <c r="M79" s="326" t="s">
        <v>15</v>
      </c>
      <c r="N79" s="282">
        <v>1</v>
      </c>
      <c r="O79" s="275"/>
      <c r="P79" s="302"/>
      <c r="Q79" s="292"/>
      <c r="R79" s="290"/>
      <c r="S79" s="291"/>
    </row>
    <row r="80" spans="1:19" ht="15.75" x14ac:dyDescent="0.25">
      <c r="A80" s="420"/>
      <c r="B80" s="281">
        <v>5</v>
      </c>
      <c r="C80" s="369" t="s">
        <v>176</v>
      </c>
      <c r="D80" s="393" t="s">
        <v>19</v>
      </c>
      <c r="E80" s="353"/>
      <c r="F80" s="353">
        <v>5</v>
      </c>
      <c r="G80" s="322" t="s">
        <v>24</v>
      </c>
      <c r="H80" s="353">
        <v>6</v>
      </c>
      <c r="I80" s="353">
        <v>5</v>
      </c>
      <c r="J80" s="299" t="s">
        <v>21</v>
      </c>
      <c r="K80" s="353">
        <v>14</v>
      </c>
      <c r="L80" s="353">
        <v>5</v>
      </c>
      <c r="M80" s="299" t="s">
        <v>21</v>
      </c>
      <c r="N80" s="282">
        <v>14</v>
      </c>
      <c r="O80" s="275"/>
      <c r="P80" s="302"/>
      <c r="Q80" s="292"/>
      <c r="R80" s="290"/>
      <c r="S80" s="291"/>
    </row>
    <row r="81" spans="1:19" ht="16.5" thickBot="1" x14ac:dyDescent="0.3">
      <c r="A81" s="422"/>
      <c r="B81" s="286">
        <v>6</v>
      </c>
      <c r="C81" s="370" t="s">
        <v>177</v>
      </c>
      <c r="D81" s="384" t="s">
        <v>138</v>
      </c>
      <c r="E81" s="359">
        <v>5</v>
      </c>
      <c r="F81" s="359">
        <v>6</v>
      </c>
      <c r="G81" s="318" t="s">
        <v>19</v>
      </c>
      <c r="H81" s="359"/>
      <c r="I81" s="359">
        <v>6</v>
      </c>
      <c r="J81" s="319" t="s">
        <v>192</v>
      </c>
      <c r="K81" s="359" t="s">
        <v>133</v>
      </c>
      <c r="L81" s="359">
        <v>6</v>
      </c>
      <c r="M81" s="319" t="s">
        <v>192</v>
      </c>
      <c r="N81" s="287" t="s">
        <v>133</v>
      </c>
      <c r="O81" s="275"/>
      <c r="P81" s="302"/>
      <c r="Q81" s="292"/>
      <c r="R81" s="290"/>
      <c r="S81" s="291"/>
    </row>
    <row r="82" spans="1:19" ht="15.75" x14ac:dyDescent="0.25">
      <c r="A82" s="306"/>
      <c r="B82" s="292"/>
      <c r="C82" s="307"/>
      <c r="D82" s="275" t="s">
        <v>143</v>
      </c>
      <c r="E82" s="292"/>
      <c r="G82" s="275" t="s">
        <v>144</v>
      </c>
      <c r="H82" s="302"/>
      <c r="I82" s="292"/>
      <c r="J82" s="275" t="s">
        <v>144</v>
      </c>
      <c r="K82" s="302"/>
      <c r="M82" s="134" t="s">
        <v>136</v>
      </c>
      <c r="O82" s="302"/>
      <c r="P82" s="302"/>
      <c r="Q82" s="292"/>
      <c r="R82" s="290"/>
      <c r="S82" s="291"/>
    </row>
    <row r="83" spans="1:19" ht="15.75" x14ac:dyDescent="0.25">
      <c r="A83" s="306"/>
      <c r="B83" s="292"/>
      <c r="C83" s="307"/>
      <c r="D83" s="275"/>
      <c r="E83" s="292"/>
      <c r="F83" s="292"/>
      <c r="G83" s="275"/>
      <c r="H83" s="292"/>
      <c r="I83" s="292"/>
      <c r="J83" s="275"/>
      <c r="K83" s="292"/>
      <c r="L83" s="292"/>
      <c r="M83" s="275"/>
      <c r="N83" s="292"/>
      <c r="O83" s="302"/>
      <c r="P83" s="302"/>
      <c r="Q83" s="303"/>
      <c r="R83" s="302"/>
      <c r="S83" s="291"/>
    </row>
  </sheetData>
  <mergeCells count="14">
    <mergeCell ref="A1:Q1"/>
    <mergeCell ref="D4:Q4"/>
    <mergeCell ref="A12:A18"/>
    <mergeCell ref="A20:A27"/>
    <mergeCell ref="A4:A11"/>
    <mergeCell ref="A63:A68"/>
    <mergeCell ref="A69:A75"/>
    <mergeCell ref="A76:A81"/>
    <mergeCell ref="A28:A35"/>
    <mergeCell ref="A46:N46"/>
    <mergeCell ref="A49:A56"/>
    <mergeCell ref="D49:N49"/>
    <mergeCell ref="A57:A62"/>
    <mergeCell ref="A36:A43"/>
  </mergeCells>
  <pageMargins left="0.31496062992125984" right="0.31496062992125984" top="0.35433070866141736" bottom="0.35433070866141736" header="0.31496062992125984" footer="0.31496062992125984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88"/>
  <sheetViews>
    <sheetView topLeftCell="J43" zoomScale="80" zoomScaleNormal="80" workbookViewId="0">
      <selection activeCell="A5" sqref="A5:Q64"/>
    </sheetView>
  </sheetViews>
  <sheetFormatPr defaultRowHeight="15" x14ac:dyDescent="0.25"/>
  <cols>
    <col min="1" max="1" width="8.42578125" customWidth="1"/>
    <col min="2" max="2" width="4.140625" bestFit="1" customWidth="1"/>
    <col min="3" max="3" width="28.85546875" customWidth="1"/>
    <col min="4" max="4" width="6.7109375" customWidth="1"/>
    <col min="5" max="5" width="4.7109375" customWidth="1"/>
    <col min="6" max="6" width="30.5703125" customWidth="1"/>
    <col min="7" max="7" width="6.28515625" customWidth="1"/>
    <col min="8" max="8" width="4.140625" bestFit="1" customWidth="1"/>
    <col min="9" max="9" width="30" customWidth="1"/>
    <col min="10" max="10" width="7.140625" customWidth="1"/>
    <col min="11" max="11" width="4.140625" bestFit="1" customWidth="1"/>
    <col min="12" max="12" width="28.85546875" customWidth="1"/>
    <col min="13" max="13" width="7.42578125" customWidth="1"/>
    <col min="14" max="14" width="4.5703125" customWidth="1"/>
    <col min="15" max="15" width="30.42578125" customWidth="1"/>
    <col min="16" max="16" width="6.42578125" customWidth="1"/>
    <col min="17" max="17" width="22.5703125" customWidth="1"/>
    <col min="19" max="19" width="6.5703125" style="59" customWidth="1"/>
    <col min="20" max="20" width="5.7109375" customWidth="1"/>
    <col min="21" max="21" width="23.140625" customWidth="1"/>
    <col min="22" max="22" width="7.5703125" customWidth="1"/>
    <col min="24" max="24" width="7.42578125" customWidth="1"/>
    <col min="25" max="25" width="5.85546875" customWidth="1"/>
    <col min="26" max="26" width="22.28515625" customWidth="1"/>
    <col min="27" max="27" width="7.7109375" customWidth="1"/>
  </cols>
  <sheetData>
    <row r="1" spans="1:27" ht="15.75" x14ac:dyDescent="0.25">
      <c r="C1" t="s">
        <v>30</v>
      </c>
      <c r="N1" s="5" t="s">
        <v>26</v>
      </c>
    </row>
    <row r="2" spans="1:27" ht="15.75" x14ac:dyDescent="0.25">
      <c r="A2">
        <f ca="1">A2:Q95</f>
        <v>0</v>
      </c>
      <c r="N2" s="5" t="s">
        <v>27</v>
      </c>
    </row>
    <row r="3" spans="1:27" ht="15.75" x14ac:dyDescent="0.25">
      <c r="N3" s="5" t="s">
        <v>28</v>
      </c>
      <c r="O3" s="4"/>
    </row>
    <row r="4" spans="1:27" ht="9" customHeight="1" x14ac:dyDescent="0.25">
      <c r="N4" s="5"/>
      <c r="O4" s="4"/>
    </row>
    <row r="5" spans="1:27" ht="23.25" x14ac:dyDescent="0.25">
      <c r="A5" s="461" t="s">
        <v>102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2"/>
    </row>
    <row r="6" spans="1:27" ht="9.75" customHeight="1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27" ht="20.25" customHeight="1" thickBot="1" x14ac:dyDescent="0.4">
      <c r="A7" s="6"/>
      <c r="B7" s="12" t="s">
        <v>29</v>
      </c>
      <c r="C7" s="13" t="s">
        <v>0</v>
      </c>
      <c r="D7" s="14" t="s">
        <v>1</v>
      </c>
      <c r="E7" s="12" t="s">
        <v>29</v>
      </c>
      <c r="F7" s="13" t="s">
        <v>2</v>
      </c>
      <c r="G7" s="14" t="s">
        <v>1</v>
      </c>
      <c r="H7" s="12" t="s">
        <v>29</v>
      </c>
      <c r="I7" s="13" t="s">
        <v>3</v>
      </c>
      <c r="J7" s="14" t="s">
        <v>1</v>
      </c>
      <c r="K7" s="12" t="s">
        <v>29</v>
      </c>
      <c r="L7" s="13" t="s">
        <v>4</v>
      </c>
      <c r="M7" s="14" t="s">
        <v>1</v>
      </c>
      <c r="N7" s="12" t="s">
        <v>29</v>
      </c>
      <c r="O7" s="13" t="s">
        <v>5</v>
      </c>
      <c r="P7" s="100" t="s">
        <v>1</v>
      </c>
      <c r="Q7" s="101" t="s">
        <v>68</v>
      </c>
      <c r="S7" s="84"/>
      <c r="T7" s="1" t="s">
        <v>29</v>
      </c>
      <c r="U7" s="2" t="s">
        <v>87</v>
      </c>
      <c r="V7" s="3" t="s">
        <v>1</v>
      </c>
      <c r="X7" s="84"/>
      <c r="Y7" s="1" t="s">
        <v>29</v>
      </c>
      <c r="Z7" s="2" t="s">
        <v>87</v>
      </c>
      <c r="AA7" s="3" t="s">
        <v>1</v>
      </c>
    </row>
    <row r="8" spans="1:27" ht="20.25" customHeight="1" x14ac:dyDescent="0.35">
      <c r="A8" s="449" t="s">
        <v>54</v>
      </c>
      <c r="B8" s="15">
        <v>1</v>
      </c>
      <c r="C8" s="16" t="s">
        <v>39</v>
      </c>
      <c r="D8" s="17">
        <v>13</v>
      </c>
      <c r="E8" s="15">
        <v>1</v>
      </c>
      <c r="F8" s="19"/>
      <c r="G8" s="17"/>
      <c r="H8" s="15">
        <v>1</v>
      </c>
      <c r="I8" s="16"/>
      <c r="J8" s="17"/>
      <c r="K8" s="15">
        <v>1</v>
      </c>
      <c r="L8" s="16" t="s">
        <v>39</v>
      </c>
      <c r="M8" s="102">
        <v>16</v>
      </c>
      <c r="N8" s="44">
        <v>1</v>
      </c>
      <c r="O8" s="16" t="s">
        <v>23</v>
      </c>
      <c r="P8" s="47">
        <v>4</v>
      </c>
      <c r="Q8" s="103" t="s">
        <v>69</v>
      </c>
      <c r="S8" s="458" t="s">
        <v>88</v>
      </c>
      <c r="T8" s="60">
        <v>1</v>
      </c>
      <c r="U8" s="61" t="s">
        <v>39</v>
      </c>
      <c r="V8" s="88" t="s">
        <v>48</v>
      </c>
      <c r="X8" s="458" t="s">
        <v>88</v>
      </c>
      <c r="Y8" s="60">
        <v>1</v>
      </c>
      <c r="Z8" s="61" t="s">
        <v>39</v>
      </c>
      <c r="AA8" s="88" t="s">
        <v>48</v>
      </c>
    </row>
    <row r="9" spans="1:27" ht="21" customHeight="1" x14ac:dyDescent="0.35">
      <c r="A9" s="450"/>
      <c r="B9" s="18">
        <v>2</v>
      </c>
      <c r="C9" s="43" t="s">
        <v>11</v>
      </c>
      <c r="D9" s="20">
        <v>1</v>
      </c>
      <c r="E9" s="18">
        <v>2</v>
      </c>
      <c r="F9" s="19"/>
      <c r="G9" s="20"/>
      <c r="H9" s="18">
        <v>2</v>
      </c>
      <c r="I9" s="19"/>
      <c r="J9" s="20"/>
      <c r="K9" s="18">
        <v>2</v>
      </c>
      <c r="L9" s="19" t="s">
        <v>37</v>
      </c>
      <c r="M9" s="99">
        <v>16</v>
      </c>
      <c r="N9" s="45">
        <v>2</v>
      </c>
      <c r="O9" s="19" t="s">
        <v>11</v>
      </c>
      <c r="P9" s="98">
        <v>6</v>
      </c>
      <c r="Q9" s="104" t="s">
        <v>70</v>
      </c>
      <c r="S9" s="459"/>
      <c r="T9" s="64">
        <v>2</v>
      </c>
      <c r="U9" s="63" t="s">
        <v>11</v>
      </c>
      <c r="V9" s="86">
        <v>6</v>
      </c>
      <c r="X9" s="459"/>
      <c r="Y9" s="64">
        <v>2</v>
      </c>
      <c r="Z9" s="63" t="s">
        <v>11</v>
      </c>
      <c r="AA9" s="86">
        <v>6</v>
      </c>
    </row>
    <row r="10" spans="1:27" ht="20.25" customHeight="1" x14ac:dyDescent="0.35">
      <c r="A10" s="450"/>
      <c r="B10" s="18">
        <v>3</v>
      </c>
      <c r="C10" s="19" t="s">
        <v>19</v>
      </c>
      <c r="D10" s="20"/>
      <c r="E10" s="18">
        <v>3</v>
      </c>
      <c r="F10" s="19"/>
      <c r="G10" s="20"/>
      <c r="H10" s="18">
        <v>3</v>
      </c>
      <c r="I10" s="19"/>
      <c r="J10" s="20"/>
      <c r="K10" s="18">
        <v>3</v>
      </c>
      <c r="L10" s="174" t="s">
        <v>23</v>
      </c>
      <c r="M10" s="99">
        <v>4</v>
      </c>
      <c r="N10" s="45">
        <v>3</v>
      </c>
      <c r="O10" s="174" t="s">
        <v>32</v>
      </c>
      <c r="P10" s="98">
        <v>6</v>
      </c>
      <c r="Q10" s="104"/>
      <c r="S10" s="459"/>
      <c r="T10" s="64">
        <v>3</v>
      </c>
      <c r="U10" s="63" t="s">
        <v>98</v>
      </c>
      <c r="V10" s="86">
        <v>4</v>
      </c>
      <c r="X10" s="459"/>
      <c r="Y10" s="64">
        <v>3</v>
      </c>
      <c r="Z10" s="63" t="s">
        <v>98</v>
      </c>
      <c r="AA10" s="86">
        <v>4</v>
      </c>
    </row>
    <row r="11" spans="1:27" ht="20.25" customHeight="1" x14ac:dyDescent="0.35">
      <c r="A11" s="450"/>
      <c r="B11" s="18">
        <v>4</v>
      </c>
      <c r="C11" s="43" t="s">
        <v>38</v>
      </c>
      <c r="D11" s="20">
        <v>17</v>
      </c>
      <c r="E11" s="18">
        <v>4</v>
      </c>
      <c r="F11" s="19" t="s">
        <v>74</v>
      </c>
      <c r="G11" s="20">
        <v>3</v>
      </c>
      <c r="H11" s="18">
        <v>4</v>
      </c>
      <c r="I11" s="19"/>
      <c r="J11" s="20"/>
      <c r="K11" s="18">
        <v>4</v>
      </c>
      <c r="L11" s="43" t="s">
        <v>11</v>
      </c>
      <c r="M11" s="99" t="s">
        <v>48</v>
      </c>
      <c r="N11" s="45">
        <v>4</v>
      </c>
      <c r="O11" s="174" t="s">
        <v>15</v>
      </c>
      <c r="P11" s="98">
        <v>4</v>
      </c>
      <c r="Q11" s="104" t="s">
        <v>71</v>
      </c>
      <c r="S11" s="459"/>
      <c r="T11" s="64">
        <v>4</v>
      </c>
      <c r="U11" s="63" t="s">
        <v>17</v>
      </c>
      <c r="V11" s="86" t="s">
        <v>49</v>
      </c>
      <c r="X11" s="459"/>
      <c r="Y11" s="64">
        <v>4</v>
      </c>
      <c r="Z11" s="63" t="s">
        <v>17</v>
      </c>
      <c r="AA11" s="86" t="s">
        <v>49</v>
      </c>
    </row>
    <row r="12" spans="1:27" ht="21" customHeight="1" x14ac:dyDescent="0.35">
      <c r="A12" s="450"/>
      <c r="B12" s="18">
        <v>5</v>
      </c>
      <c r="C12" s="19" t="s">
        <v>14</v>
      </c>
      <c r="D12" s="20">
        <v>13</v>
      </c>
      <c r="E12" s="18">
        <v>5</v>
      </c>
      <c r="F12" s="43" t="s">
        <v>37</v>
      </c>
      <c r="G12" s="20">
        <v>17</v>
      </c>
      <c r="H12" s="18">
        <v>5</v>
      </c>
      <c r="I12" s="19" t="s">
        <v>52</v>
      </c>
      <c r="J12" s="20">
        <v>4</v>
      </c>
      <c r="K12" s="18">
        <v>5</v>
      </c>
      <c r="L12" s="43" t="s">
        <v>35</v>
      </c>
      <c r="M12" s="99" t="s">
        <v>48</v>
      </c>
      <c r="N12" s="45">
        <v>5</v>
      </c>
      <c r="O12" s="19" t="s">
        <v>16</v>
      </c>
      <c r="P12" s="98">
        <v>7</v>
      </c>
      <c r="Q12" s="104" t="s">
        <v>72</v>
      </c>
      <c r="S12" s="459"/>
      <c r="T12" s="64">
        <v>5</v>
      </c>
      <c r="U12" s="63" t="s">
        <v>17</v>
      </c>
      <c r="V12" s="86" t="s">
        <v>49</v>
      </c>
      <c r="X12" s="459"/>
      <c r="Y12" s="64">
        <v>5</v>
      </c>
      <c r="Z12" s="63" t="s">
        <v>17</v>
      </c>
      <c r="AA12" s="86" t="s">
        <v>49</v>
      </c>
    </row>
    <row r="13" spans="1:27" ht="19.5" customHeight="1" thickBot="1" x14ac:dyDescent="0.4">
      <c r="A13" s="451"/>
      <c r="B13" s="21">
        <v>6</v>
      </c>
      <c r="C13" s="22"/>
      <c r="D13" s="23"/>
      <c r="E13" s="21">
        <v>6</v>
      </c>
      <c r="F13" s="22" t="s">
        <v>39</v>
      </c>
      <c r="G13" s="23">
        <v>13</v>
      </c>
      <c r="H13" s="21">
        <v>6</v>
      </c>
      <c r="I13" s="173" t="s">
        <v>11</v>
      </c>
      <c r="J13" s="23">
        <v>3</v>
      </c>
      <c r="K13" s="21">
        <v>6</v>
      </c>
      <c r="L13" s="173" t="s">
        <v>47</v>
      </c>
      <c r="M13" s="105">
        <v>14</v>
      </c>
      <c r="N13" s="106">
        <v>6</v>
      </c>
      <c r="O13" s="22" t="s">
        <v>37</v>
      </c>
      <c r="P13" s="48">
        <v>16</v>
      </c>
      <c r="Q13" s="107"/>
      <c r="S13" s="459"/>
      <c r="T13" s="64">
        <v>6</v>
      </c>
      <c r="U13" s="63" t="s">
        <v>17</v>
      </c>
      <c r="V13" s="86" t="s">
        <v>49</v>
      </c>
      <c r="X13" s="459"/>
      <c r="Y13" s="64">
        <v>6</v>
      </c>
      <c r="Z13" s="63" t="s">
        <v>17</v>
      </c>
      <c r="AA13" s="86" t="s">
        <v>49</v>
      </c>
    </row>
    <row r="14" spans="1:27" ht="21" customHeight="1" thickBot="1" x14ac:dyDescent="0.4">
      <c r="A14" s="449" t="s">
        <v>55</v>
      </c>
      <c r="B14" s="15">
        <v>1</v>
      </c>
      <c r="C14" s="16"/>
      <c r="D14" s="17"/>
      <c r="E14" s="15">
        <v>1</v>
      </c>
      <c r="F14" s="19" t="s">
        <v>14</v>
      </c>
      <c r="G14" s="17">
        <v>13</v>
      </c>
      <c r="H14" s="15">
        <v>1</v>
      </c>
      <c r="I14" s="16" t="s">
        <v>38</v>
      </c>
      <c r="J14" s="17">
        <v>16</v>
      </c>
      <c r="K14" s="15">
        <v>1</v>
      </c>
      <c r="L14" s="16"/>
      <c r="M14" s="102"/>
      <c r="N14" s="264">
        <v>1</v>
      </c>
      <c r="O14" s="16"/>
      <c r="P14" s="47"/>
      <c r="Q14" s="103"/>
      <c r="S14" s="460"/>
      <c r="T14" s="11">
        <v>7</v>
      </c>
      <c r="U14" s="97" t="s">
        <v>17</v>
      </c>
      <c r="V14" s="10" t="s">
        <v>49</v>
      </c>
      <c r="X14" s="460"/>
      <c r="Y14" s="11">
        <v>7</v>
      </c>
      <c r="Z14" s="97" t="s">
        <v>17</v>
      </c>
      <c r="AA14" s="10" t="s">
        <v>49</v>
      </c>
    </row>
    <row r="15" spans="1:27" ht="21.75" customHeight="1" x14ac:dyDescent="0.35">
      <c r="A15" s="450"/>
      <c r="B15" s="18">
        <v>2</v>
      </c>
      <c r="C15" s="43"/>
      <c r="D15" s="20"/>
      <c r="E15" s="18">
        <v>2</v>
      </c>
      <c r="F15" s="19" t="s">
        <v>16</v>
      </c>
      <c r="G15" s="20">
        <v>7</v>
      </c>
      <c r="H15" s="18">
        <v>2</v>
      </c>
      <c r="I15" s="19" t="s">
        <v>39</v>
      </c>
      <c r="J15" s="20">
        <v>16</v>
      </c>
      <c r="K15" s="18">
        <v>2</v>
      </c>
      <c r="L15" s="19"/>
      <c r="M15" s="99"/>
      <c r="N15" s="45">
        <v>2</v>
      </c>
      <c r="O15" s="19"/>
      <c r="P15" s="98"/>
      <c r="Q15" s="104"/>
      <c r="S15" s="437" t="s">
        <v>89</v>
      </c>
      <c r="T15" s="70">
        <v>1</v>
      </c>
      <c r="U15" s="73" t="s">
        <v>15</v>
      </c>
      <c r="V15" s="89">
        <v>15</v>
      </c>
      <c r="X15" s="437" t="s">
        <v>89</v>
      </c>
      <c r="Y15" s="70">
        <v>1</v>
      </c>
      <c r="Z15" s="73" t="s">
        <v>15</v>
      </c>
      <c r="AA15" s="89">
        <v>15</v>
      </c>
    </row>
    <row r="16" spans="1:27" ht="21" customHeight="1" x14ac:dyDescent="0.35">
      <c r="A16" s="450"/>
      <c r="B16" s="18">
        <v>3</v>
      </c>
      <c r="C16" s="19"/>
      <c r="D16" s="20"/>
      <c r="E16" s="18">
        <v>3</v>
      </c>
      <c r="F16" s="19"/>
      <c r="G16" s="20"/>
      <c r="H16" s="18">
        <v>3</v>
      </c>
      <c r="I16" s="19" t="s">
        <v>40</v>
      </c>
      <c r="J16" s="20">
        <v>16</v>
      </c>
      <c r="K16" s="18">
        <v>3</v>
      </c>
      <c r="L16" s="174"/>
      <c r="M16" s="99"/>
      <c r="N16" s="45">
        <v>3</v>
      </c>
      <c r="O16" s="174"/>
      <c r="P16" s="98"/>
      <c r="Q16" s="104"/>
      <c r="S16" s="438"/>
      <c r="T16" s="74">
        <v>2</v>
      </c>
      <c r="U16" s="71" t="s">
        <v>17</v>
      </c>
      <c r="V16" s="90" t="s">
        <v>49</v>
      </c>
      <c r="X16" s="438"/>
      <c r="Y16" s="74">
        <v>2</v>
      </c>
      <c r="Z16" s="71" t="s">
        <v>17</v>
      </c>
      <c r="AA16" s="90" t="s">
        <v>49</v>
      </c>
    </row>
    <row r="17" spans="1:27" ht="19.5" customHeight="1" x14ac:dyDescent="0.35">
      <c r="A17" s="450"/>
      <c r="B17" s="18">
        <v>4</v>
      </c>
      <c r="C17" s="43"/>
      <c r="D17" s="20"/>
      <c r="E17" s="18">
        <v>4</v>
      </c>
      <c r="F17" s="19"/>
      <c r="G17" s="20"/>
      <c r="H17" s="18">
        <v>4</v>
      </c>
      <c r="I17" s="19"/>
      <c r="J17" s="20"/>
      <c r="K17" s="18">
        <v>4</v>
      </c>
      <c r="L17" s="43"/>
      <c r="M17" s="99"/>
      <c r="N17" s="45">
        <v>4</v>
      </c>
      <c r="O17" s="174"/>
      <c r="P17" s="98"/>
      <c r="Q17" s="104"/>
      <c r="S17" s="438"/>
      <c r="T17" s="74">
        <v>3</v>
      </c>
      <c r="U17" s="71" t="s">
        <v>24</v>
      </c>
      <c r="V17" s="90">
        <v>15</v>
      </c>
      <c r="X17" s="438"/>
      <c r="Y17" s="74">
        <v>3</v>
      </c>
      <c r="Z17" s="71" t="s">
        <v>24</v>
      </c>
      <c r="AA17" s="90">
        <v>15</v>
      </c>
    </row>
    <row r="18" spans="1:27" ht="19.5" customHeight="1" x14ac:dyDescent="0.35">
      <c r="A18" s="450"/>
      <c r="B18" s="18">
        <v>5</v>
      </c>
      <c r="C18" s="19"/>
      <c r="D18" s="20"/>
      <c r="E18" s="18">
        <v>5</v>
      </c>
      <c r="F18" s="43"/>
      <c r="G18" s="20"/>
      <c r="H18" s="18">
        <v>5</v>
      </c>
      <c r="I18" s="19"/>
      <c r="J18" s="20"/>
      <c r="K18" s="18">
        <v>5</v>
      </c>
      <c r="L18" s="43"/>
      <c r="M18" s="99"/>
      <c r="N18" s="45">
        <v>5</v>
      </c>
      <c r="O18" s="19"/>
      <c r="P18" s="98"/>
      <c r="Q18" s="104"/>
      <c r="S18" s="438"/>
      <c r="T18" s="74">
        <v>4</v>
      </c>
      <c r="U18" s="71" t="s">
        <v>39</v>
      </c>
      <c r="V18" s="90">
        <v>17</v>
      </c>
      <c r="X18" s="438"/>
      <c r="Y18" s="74">
        <v>4</v>
      </c>
      <c r="Z18" s="71" t="s">
        <v>39</v>
      </c>
      <c r="AA18" s="90">
        <v>17</v>
      </c>
    </row>
    <row r="19" spans="1:27" ht="21.75" customHeight="1" thickBot="1" x14ac:dyDescent="0.4">
      <c r="A19" s="451"/>
      <c r="B19" s="21">
        <v>6</v>
      </c>
      <c r="C19" s="22"/>
      <c r="D19" s="23"/>
      <c r="E19" s="21">
        <v>6</v>
      </c>
      <c r="F19" s="22"/>
      <c r="G19" s="23"/>
      <c r="H19" s="21">
        <v>6</v>
      </c>
      <c r="I19" s="173"/>
      <c r="J19" s="23"/>
      <c r="K19" s="21">
        <v>6</v>
      </c>
      <c r="L19" s="173"/>
      <c r="M19" s="105"/>
      <c r="N19" s="106">
        <v>6</v>
      </c>
      <c r="O19" s="22"/>
      <c r="P19" s="48"/>
      <c r="Q19" s="107"/>
      <c r="S19" s="438"/>
      <c r="T19" s="74">
        <v>5</v>
      </c>
      <c r="U19" s="71" t="s">
        <v>36</v>
      </c>
      <c r="V19" s="90">
        <v>1</v>
      </c>
      <c r="X19" s="438"/>
      <c r="Y19" s="74">
        <v>5</v>
      </c>
      <c r="Z19" s="71" t="s">
        <v>36</v>
      </c>
      <c r="AA19" s="90">
        <v>1</v>
      </c>
    </row>
    <row r="20" spans="1:27" ht="20.25" customHeight="1" thickBot="1" x14ac:dyDescent="0.4">
      <c r="A20" s="434" t="s">
        <v>57</v>
      </c>
      <c r="B20" s="135">
        <v>1</v>
      </c>
      <c r="C20" s="136" t="s">
        <v>17</v>
      </c>
      <c r="D20" s="137" t="s">
        <v>49</v>
      </c>
      <c r="E20" s="135">
        <v>1</v>
      </c>
      <c r="F20" s="138"/>
      <c r="G20" s="137"/>
      <c r="H20" s="135">
        <v>1</v>
      </c>
      <c r="I20" s="138"/>
      <c r="J20" s="137"/>
      <c r="K20" s="135">
        <v>1</v>
      </c>
      <c r="L20" s="138" t="s">
        <v>15</v>
      </c>
      <c r="M20" s="139">
        <v>15</v>
      </c>
      <c r="N20" s="140">
        <v>1</v>
      </c>
      <c r="O20" s="138" t="s">
        <v>18</v>
      </c>
      <c r="P20" s="141">
        <v>3</v>
      </c>
      <c r="Q20" s="103" t="s">
        <v>75</v>
      </c>
      <c r="S20" s="439"/>
      <c r="T20" s="83">
        <v>6</v>
      </c>
      <c r="U20" s="79" t="s">
        <v>21</v>
      </c>
      <c r="V20" s="91">
        <v>14</v>
      </c>
      <c r="X20" s="439"/>
      <c r="Y20" s="83">
        <v>6</v>
      </c>
      <c r="Z20" s="79" t="s">
        <v>21</v>
      </c>
      <c r="AA20" s="91">
        <v>14</v>
      </c>
    </row>
    <row r="21" spans="1:27" ht="19.5" customHeight="1" x14ac:dyDescent="0.35">
      <c r="A21" s="435"/>
      <c r="B21" s="142">
        <v>2</v>
      </c>
      <c r="C21" s="136" t="s">
        <v>17</v>
      </c>
      <c r="D21" s="143" t="s">
        <v>49</v>
      </c>
      <c r="E21" s="142">
        <v>2</v>
      </c>
      <c r="F21" s="136" t="s">
        <v>103</v>
      </c>
      <c r="G21" s="143">
        <v>16</v>
      </c>
      <c r="H21" s="142">
        <v>2</v>
      </c>
      <c r="I21" s="136"/>
      <c r="J21" s="143"/>
      <c r="K21" s="142">
        <v>2</v>
      </c>
      <c r="L21" s="136" t="s">
        <v>18</v>
      </c>
      <c r="M21" s="144">
        <v>3</v>
      </c>
      <c r="N21" s="145">
        <v>2</v>
      </c>
      <c r="O21" s="136" t="s">
        <v>24</v>
      </c>
      <c r="P21" s="146">
        <v>15</v>
      </c>
      <c r="Q21" s="104" t="s">
        <v>73</v>
      </c>
      <c r="S21" s="440" t="s">
        <v>8</v>
      </c>
      <c r="T21" s="60">
        <v>1</v>
      </c>
      <c r="U21" s="61" t="s">
        <v>39</v>
      </c>
      <c r="V21" s="62">
        <v>6</v>
      </c>
      <c r="X21" s="440" t="s">
        <v>8</v>
      </c>
      <c r="Y21" s="60">
        <v>1</v>
      </c>
      <c r="Z21" s="61" t="s">
        <v>39</v>
      </c>
      <c r="AA21" s="62">
        <v>6</v>
      </c>
    </row>
    <row r="22" spans="1:27" ht="21" customHeight="1" x14ac:dyDescent="0.35">
      <c r="A22" s="435"/>
      <c r="B22" s="142">
        <v>3</v>
      </c>
      <c r="C22" s="136" t="s">
        <v>11</v>
      </c>
      <c r="D22" s="143">
        <v>17</v>
      </c>
      <c r="E22" s="142">
        <v>3</v>
      </c>
      <c r="F22" s="136" t="s">
        <v>17</v>
      </c>
      <c r="G22" s="143" t="s">
        <v>49</v>
      </c>
      <c r="H22" s="142">
        <v>3</v>
      </c>
      <c r="I22" s="136"/>
      <c r="J22" s="143"/>
      <c r="K22" s="142">
        <v>3</v>
      </c>
      <c r="L22" s="136" t="s">
        <v>24</v>
      </c>
      <c r="M22" s="144">
        <v>15</v>
      </c>
      <c r="N22" s="145">
        <v>3</v>
      </c>
      <c r="O22" s="136" t="s">
        <v>21</v>
      </c>
      <c r="P22" s="146">
        <v>14</v>
      </c>
      <c r="Q22" s="104"/>
      <c r="S22" s="441"/>
      <c r="T22" s="64">
        <v>2</v>
      </c>
      <c r="U22" s="63" t="s">
        <v>20</v>
      </c>
      <c r="V22" s="65">
        <v>14</v>
      </c>
      <c r="X22" s="441"/>
      <c r="Y22" s="64">
        <v>2</v>
      </c>
      <c r="Z22" s="63" t="s">
        <v>20</v>
      </c>
      <c r="AA22" s="65">
        <v>14</v>
      </c>
    </row>
    <row r="23" spans="1:27" ht="20.25" customHeight="1" x14ac:dyDescent="0.35">
      <c r="A23" s="435"/>
      <c r="B23" s="142">
        <v>4</v>
      </c>
      <c r="C23" s="136" t="s">
        <v>24</v>
      </c>
      <c r="D23" s="143">
        <v>15</v>
      </c>
      <c r="E23" s="142">
        <v>4</v>
      </c>
      <c r="F23" s="136" t="s">
        <v>17</v>
      </c>
      <c r="G23" s="143" t="s">
        <v>49</v>
      </c>
      <c r="H23" s="142">
        <v>4</v>
      </c>
      <c r="I23" s="136"/>
      <c r="J23" s="143"/>
      <c r="K23" s="142">
        <v>4</v>
      </c>
      <c r="L23" s="136" t="s">
        <v>39</v>
      </c>
      <c r="M23" s="144">
        <v>17</v>
      </c>
      <c r="N23" s="145">
        <v>4</v>
      </c>
      <c r="O23" s="136" t="s">
        <v>14</v>
      </c>
      <c r="P23" s="146">
        <v>14</v>
      </c>
      <c r="Q23" s="104"/>
      <c r="S23" s="441"/>
      <c r="T23" s="64">
        <v>3</v>
      </c>
      <c r="U23" s="63" t="s">
        <v>14</v>
      </c>
      <c r="V23" s="65">
        <v>14</v>
      </c>
      <c r="X23" s="441"/>
      <c r="Y23" s="64">
        <v>3</v>
      </c>
      <c r="Z23" s="63" t="s">
        <v>14</v>
      </c>
      <c r="AA23" s="65">
        <v>14</v>
      </c>
    </row>
    <row r="24" spans="1:27" ht="21" customHeight="1" x14ac:dyDescent="0.35">
      <c r="A24" s="435"/>
      <c r="B24" s="142">
        <v>5</v>
      </c>
      <c r="C24" s="136" t="s">
        <v>21</v>
      </c>
      <c r="D24" s="143">
        <v>14</v>
      </c>
      <c r="E24" s="142">
        <v>5</v>
      </c>
      <c r="F24" s="136" t="s">
        <v>11</v>
      </c>
      <c r="G24" s="143">
        <v>3</v>
      </c>
      <c r="H24" s="142">
        <v>5</v>
      </c>
      <c r="I24" s="136"/>
      <c r="J24" s="143"/>
      <c r="K24" s="142">
        <v>5</v>
      </c>
      <c r="L24" s="136" t="s">
        <v>22</v>
      </c>
      <c r="M24" s="144">
        <v>6</v>
      </c>
      <c r="N24" s="145">
        <v>5</v>
      </c>
      <c r="O24" s="136" t="s">
        <v>39</v>
      </c>
      <c r="P24" s="146">
        <v>15</v>
      </c>
      <c r="Q24" s="104"/>
      <c r="S24" s="441"/>
      <c r="T24" s="64">
        <v>4</v>
      </c>
      <c r="U24" s="63" t="s">
        <v>11</v>
      </c>
      <c r="V24" s="65">
        <v>6</v>
      </c>
      <c r="X24" s="441"/>
      <c r="Y24" s="64">
        <v>4</v>
      </c>
      <c r="Z24" s="63" t="s">
        <v>11</v>
      </c>
      <c r="AA24" s="65">
        <v>6</v>
      </c>
    </row>
    <row r="25" spans="1:27" ht="21" customHeight="1" thickBot="1" x14ac:dyDescent="0.4">
      <c r="A25" s="436"/>
      <c r="B25" s="147">
        <v>6</v>
      </c>
      <c r="C25" s="148"/>
      <c r="D25" s="149"/>
      <c r="E25" s="147">
        <v>6</v>
      </c>
      <c r="F25" s="148" t="s">
        <v>24</v>
      </c>
      <c r="G25" s="149">
        <v>15</v>
      </c>
      <c r="H25" s="147">
        <v>6</v>
      </c>
      <c r="I25" s="136"/>
      <c r="J25" s="149"/>
      <c r="K25" s="147">
        <v>6</v>
      </c>
      <c r="L25" s="150" t="s">
        <v>21</v>
      </c>
      <c r="M25" s="151">
        <v>14</v>
      </c>
      <c r="N25" s="152">
        <v>6</v>
      </c>
      <c r="O25" s="148" t="s">
        <v>41</v>
      </c>
      <c r="P25" s="153">
        <v>10</v>
      </c>
      <c r="Q25" s="107"/>
      <c r="S25" s="441"/>
      <c r="T25" s="64">
        <v>5</v>
      </c>
      <c r="U25" s="63" t="s">
        <v>14</v>
      </c>
      <c r="V25" s="65" t="s">
        <v>48</v>
      </c>
      <c r="X25" s="441"/>
      <c r="Y25" s="64">
        <v>5</v>
      </c>
      <c r="Z25" s="63" t="s">
        <v>14</v>
      </c>
      <c r="AA25" s="65" t="s">
        <v>48</v>
      </c>
    </row>
    <row r="26" spans="1:27" ht="21" customHeight="1" x14ac:dyDescent="0.35">
      <c r="A26" s="434" t="s">
        <v>56</v>
      </c>
      <c r="B26" s="135">
        <v>1</v>
      </c>
      <c r="C26" s="138"/>
      <c r="D26" s="137"/>
      <c r="E26" s="135">
        <v>1</v>
      </c>
      <c r="F26" s="138" t="s">
        <v>39</v>
      </c>
      <c r="G26" s="137">
        <v>13</v>
      </c>
      <c r="H26" s="135">
        <v>1</v>
      </c>
      <c r="I26" s="138" t="s">
        <v>51</v>
      </c>
      <c r="J26" s="137">
        <v>3</v>
      </c>
      <c r="K26" s="135">
        <v>1</v>
      </c>
      <c r="L26" s="138"/>
      <c r="M26" s="139"/>
      <c r="N26" s="140">
        <v>1</v>
      </c>
      <c r="O26" s="138"/>
      <c r="P26" s="141"/>
      <c r="Q26" s="103"/>
      <c r="S26" s="441"/>
      <c r="T26" s="69">
        <v>6</v>
      </c>
      <c r="U26" s="80" t="s">
        <v>19</v>
      </c>
      <c r="V26" s="65"/>
      <c r="X26" s="441"/>
      <c r="Y26" s="69">
        <v>6</v>
      </c>
      <c r="Z26" s="80" t="s">
        <v>19</v>
      </c>
      <c r="AA26" s="65"/>
    </row>
    <row r="27" spans="1:27" ht="20.25" customHeight="1" thickBot="1" x14ac:dyDescent="0.4">
      <c r="A27" s="435"/>
      <c r="B27" s="142">
        <v>2</v>
      </c>
      <c r="C27" s="136"/>
      <c r="D27" s="143"/>
      <c r="E27" s="142">
        <v>2</v>
      </c>
      <c r="F27" s="136"/>
      <c r="G27" s="143"/>
      <c r="H27" s="142">
        <v>2</v>
      </c>
      <c r="I27" s="136" t="s">
        <v>24</v>
      </c>
      <c r="J27" s="143">
        <v>15</v>
      </c>
      <c r="K27" s="142">
        <v>2</v>
      </c>
      <c r="L27" s="136"/>
      <c r="M27" s="144"/>
      <c r="N27" s="145">
        <v>2</v>
      </c>
      <c r="O27" s="136"/>
      <c r="P27" s="146"/>
      <c r="Q27" s="104"/>
      <c r="S27" s="442"/>
      <c r="T27" s="87">
        <v>7</v>
      </c>
      <c r="U27" s="67" t="s">
        <v>19</v>
      </c>
      <c r="V27" s="81"/>
      <c r="X27" s="442"/>
      <c r="Y27" s="87">
        <v>7</v>
      </c>
      <c r="Z27" s="67" t="s">
        <v>19</v>
      </c>
      <c r="AA27" s="81"/>
    </row>
    <row r="28" spans="1:27" ht="20.25" customHeight="1" x14ac:dyDescent="0.35">
      <c r="A28" s="435"/>
      <c r="B28" s="142">
        <v>3</v>
      </c>
      <c r="C28" s="136"/>
      <c r="D28" s="143"/>
      <c r="E28" s="142">
        <v>3</v>
      </c>
      <c r="F28" s="136"/>
      <c r="G28" s="143"/>
      <c r="H28" s="142">
        <v>3</v>
      </c>
      <c r="I28" s="136" t="s">
        <v>18</v>
      </c>
      <c r="J28" s="143">
        <v>3</v>
      </c>
      <c r="K28" s="142">
        <v>3</v>
      </c>
      <c r="L28" s="136"/>
      <c r="M28" s="144"/>
      <c r="N28" s="145">
        <v>3</v>
      </c>
      <c r="O28" s="136"/>
      <c r="P28" s="146"/>
      <c r="Q28" s="104"/>
      <c r="S28" s="443" t="s">
        <v>7</v>
      </c>
      <c r="T28" s="70">
        <v>1</v>
      </c>
      <c r="U28" s="73" t="s">
        <v>21</v>
      </c>
      <c r="V28" s="72">
        <v>14</v>
      </c>
      <c r="X28" s="443" t="s">
        <v>7</v>
      </c>
      <c r="Y28" s="70">
        <v>1</v>
      </c>
      <c r="Z28" s="73" t="s">
        <v>21</v>
      </c>
      <c r="AA28" s="72">
        <v>14</v>
      </c>
    </row>
    <row r="29" spans="1:27" ht="21" customHeight="1" x14ac:dyDescent="0.35">
      <c r="A29" s="435"/>
      <c r="B29" s="142">
        <v>4</v>
      </c>
      <c r="C29" s="136"/>
      <c r="D29" s="143"/>
      <c r="E29" s="142">
        <v>4</v>
      </c>
      <c r="F29" s="136"/>
      <c r="G29" s="143"/>
      <c r="H29" s="142">
        <v>4</v>
      </c>
      <c r="I29" s="136" t="s">
        <v>39</v>
      </c>
      <c r="J29" s="143">
        <v>17</v>
      </c>
      <c r="K29" s="142">
        <v>4</v>
      </c>
      <c r="L29" s="136"/>
      <c r="M29" s="144"/>
      <c r="N29" s="145">
        <v>4</v>
      </c>
      <c r="O29" s="136"/>
      <c r="P29" s="146"/>
      <c r="Q29" s="104"/>
      <c r="S29" s="444"/>
      <c r="T29" s="74">
        <v>2</v>
      </c>
      <c r="U29" s="71" t="s">
        <v>11</v>
      </c>
      <c r="V29" s="75">
        <v>6</v>
      </c>
      <c r="X29" s="444"/>
      <c r="Y29" s="74">
        <v>2</v>
      </c>
      <c r="Z29" s="71" t="s">
        <v>11</v>
      </c>
      <c r="AA29" s="75">
        <v>6</v>
      </c>
    </row>
    <row r="30" spans="1:27" ht="20.25" customHeight="1" x14ac:dyDescent="0.35">
      <c r="A30" s="435"/>
      <c r="B30" s="142">
        <v>5</v>
      </c>
      <c r="C30" s="136"/>
      <c r="D30" s="143"/>
      <c r="E30" s="142">
        <v>5</v>
      </c>
      <c r="F30" s="136"/>
      <c r="G30" s="143"/>
      <c r="H30" s="142">
        <v>5</v>
      </c>
      <c r="I30" s="136" t="s">
        <v>21</v>
      </c>
      <c r="J30" s="143">
        <v>14</v>
      </c>
      <c r="K30" s="142">
        <v>5</v>
      </c>
      <c r="L30" s="136"/>
      <c r="M30" s="144"/>
      <c r="N30" s="145">
        <v>5</v>
      </c>
      <c r="O30" s="136"/>
      <c r="P30" s="146"/>
      <c r="Q30" s="104"/>
      <c r="S30" s="444"/>
      <c r="T30" s="74">
        <v>3</v>
      </c>
      <c r="U30" s="71" t="s">
        <v>39</v>
      </c>
      <c r="V30" s="75">
        <v>17</v>
      </c>
      <c r="X30" s="444"/>
      <c r="Y30" s="74">
        <v>3</v>
      </c>
      <c r="Z30" s="71" t="s">
        <v>39</v>
      </c>
      <c r="AA30" s="75">
        <v>17</v>
      </c>
    </row>
    <row r="31" spans="1:27" ht="19.5" customHeight="1" thickBot="1" x14ac:dyDescent="0.4">
      <c r="A31" s="436"/>
      <c r="B31" s="147">
        <v>6</v>
      </c>
      <c r="C31" s="136"/>
      <c r="D31" s="149"/>
      <c r="E31" s="147">
        <v>6</v>
      </c>
      <c r="F31" s="150"/>
      <c r="G31" s="149"/>
      <c r="H31" s="147">
        <v>6</v>
      </c>
      <c r="I31" s="148" t="s">
        <v>14</v>
      </c>
      <c r="J31" s="149">
        <v>14</v>
      </c>
      <c r="K31" s="147">
        <v>6</v>
      </c>
      <c r="L31" s="150"/>
      <c r="M31" s="151"/>
      <c r="N31" s="152">
        <v>6</v>
      </c>
      <c r="O31" s="148"/>
      <c r="P31" s="153"/>
      <c r="Q31" s="107"/>
      <c r="S31" s="444"/>
      <c r="T31" s="74">
        <v>4</v>
      </c>
      <c r="U31" s="71" t="s">
        <v>17</v>
      </c>
      <c r="V31" s="75" t="s">
        <v>90</v>
      </c>
      <c r="X31" s="444"/>
      <c r="Y31" s="74">
        <v>4</v>
      </c>
      <c r="Z31" s="71" t="s">
        <v>17</v>
      </c>
      <c r="AA31" s="75" t="s">
        <v>90</v>
      </c>
    </row>
    <row r="32" spans="1:27" ht="21" customHeight="1" x14ac:dyDescent="0.35">
      <c r="A32" s="449" t="s">
        <v>82</v>
      </c>
      <c r="B32" s="15">
        <v>1</v>
      </c>
      <c r="C32" s="16" t="s">
        <v>39</v>
      </c>
      <c r="D32" s="17">
        <v>13</v>
      </c>
      <c r="E32" s="15">
        <v>1</v>
      </c>
      <c r="F32" s="30"/>
      <c r="G32" s="17"/>
      <c r="H32" s="15">
        <v>1</v>
      </c>
      <c r="I32" s="16"/>
      <c r="J32" s="17"/>
      <c r="K32" s="15">
        <v>1</v>
      </c>
      <c r="L32" s="16" t="s">
        <v>37</v>
      </c>
      <c r="M32" s="17">
        <v>16</v>
      </c>
      <c r="N32" s="44">
        <v>1</v>
      </c>
      <c r="O32" s="16" t="s">
        <v>14</v>
      </c>
      <c r="P32" s="47">
        <v>14</v>
      </c>
      <c r="Q32" s="103" t="s">
        <v>69</v>
      </c>
      <c r="S32" s="444"/>
      <c r="T32" s="74">
        <v>5</v>
      </c>
      <c r="U32" s="71" t="s">
        <v>17</v>
      </c>
      <c r="V32" s="75" t="s">
        <v>90</v>
      </c>
      <c r="X32" s="444"/>
      <c r="Y32" s="74">
        <v>5</v>
      </c>
      <c r="Z32" s="71" t="s">
        <v>17</v>
      </c>
      <c r="AA32" s="75" t="s">
        <v>90</v>
      </c>
    </row>
    <row r="33" spans="1:27" ht="20.25" customHeight="1" x14ac:dyDescent="0.35">
      <c r="A33" s="450"/>
      <c r="B33" s="18">
        <v>2</v>
      </c>
      <c r="C33" s="43" t="s">
        <v>11</v>
      </c>
      <c r="D33" s="50" t="s">
        <v>92</v>
      </c>
      <c r="E33" s="18">
        <v>2</v>
      </c>
      <c r="F33" s="19"/>
      <c r="G33" s="20"/>
      <c r="H33" s="18">
        <v>2</v>
      </c>
      <c r="I33" s="30"/>
      <c r="J33" s="20"/>
      <c r="K33" s="18">
        <v>2</v>
      </c>
      <c r="L33" s="19" t="s">
        <v>20</v>
      </c>
      <c r="M33" s="20">
        <v>14</v>
      </c>
      <c r="N33" s="45">
        <v>2</v>
      </c>
      <c r="O33" s="19" t="s">
        <v>11</v>
      </c>
      <c r="P33" s="98">
        <v>6</v>
      </c>
      <c r="Q33" s="104" t="s">
        <v>70</v>
      </c>
      <c r="S33" s="444"/>
      <c r="T33" s="76">
        <v>6</v>
      </c>
      <c r="U33" s="77" t="s">
        <v>17</v>
      </c>
      <c r="V33" s="78" t="s">
        <v>49</v>
      </c>
      <c r="X33" s="444"/>
      <c r="Y33" s="76">
        <v>6</v>
      </c>
      <c r="Z33" s="77" t="s">
        <v>17</v>
      </c>
      <c r="AA33" s="78" t="s">
        <v>49</v>
      </c>
    </row>
    <row r="34" spans="1:27" ht="19.5" customHeight="1" thickBot="1" x14ac:dyDescent="0.4">
      <c r="A34" s="450"/>
      <c r="B34" s="18">
        <v>3</v>
      </c>
      <c r="C34" s="19" t="s">
        <v>16</v>
      </c>
      <c r="D34" s="50" t="s">
        <v>80</v>
      </c>
      <c r="E34" s="18">
        <v>3</v>
      </c>
      <c r="F34" s="19"/>
      <c r="G34" s="20"/>
      <c r="H34" s="18">
        <v>3</v>
      </c>
      <c r="I34" s="19"/>
      <c r="J34" s="20"/>
      <c r="K34" s="18">
        <v>3</v>
      </c>
      <c r="L34" s="19" t="s">
        <v>14</v>
      </c>
      <c r="M34" s="20">
        <v>14</v>
      </c>
      <c r="N34" s="45">
        <v>3</v>
      </c>
      <c r="O34" s="19" t="s">
        <v>37</v>
      </c>
      <c r="P34" s="98">
        <v>16</v>
      </c>
      <c r="Q34" s="104" t="s">
        <v>71</v>
      </c>
      <c r="S34" s="445"/>
      <c r="T34" s="83">
        <v>7</v>
      </c>
      <c r="U34" s="79" t="s">
        <v>19</v>
      </c>
      <c r="V34" s="82"/>
      <c r="X34" s="445"/>
      <c r="Y34" s="83">
        <v>7</v>
      </c>
      <c r="Z34" s="79" t="s">
        <v>19</v>
      </c>
      <c r="AA34" s="82"/>
    </row>
    <row r="35" spans="1:27" ht="20.25" customHeight="1" x14ac:dyDescent="0.35">
      <c r="A35" s="450"/>
      <c r="B35" s="18">
        <v>4</v>
      </c>
      <c r="C35" s="19" t="s">
        <v>19</v>
      </c>
      <c r="D35" s="20"/>
      <c r="E35" s="18">
        <v>4</v>
      </c>
      <c r="F35" s="19" t="s">
        <v>50</v>
      </c>
      <c r="G35" s="20">
        <v>16</v>
      </c>
      <c r="H35" s="18">
        <v>4</v>
      </c>
      <c r="I35" s="19"/>
      <c r="J35" s="20"/>
      <c r="K35" s="18">
        <v>4</v>
      </c>
      <c r="L35" s="19" t="s">
        <v>11</v>
      </c>
      <c r="M35" s="20">
        <v>6</v>
      </c>
      <c r="N35" s="45">
        <v>4</v>
      </c>
      <c r="O35" s="19" t="s">
        <v>20</v>
      </c>
      <c r="P35" s="98" t="s">
        <v>48</v>
      </c>
      <c r="Q35" s="104"/>
      <c r="S35" s="440" t="s">
        <v>6</v>
      </c>
      <c r="T35" s="60">
        <v>1</v>
      </c>
      <c r="U35" s="61" t="s">
        <v>18</v>
      </c>
      <c r="V35" s="62">
        <v>3</v>
      </c>
      <c r="X35" s="440" t="s">
        <v>6</v>
      </c>
      <c r="Y35" s="60">
        <v>1</v>
      </c>
      <c r="Z35" s="61" t="s">
        <v>18</v>
      </c>
      <c r="AA35" s="62">
        <v>3</v>
      </c>
    </row>
    <row r="36" spans="1:27" ht="20.25" customHeight="1" x14ac:dyDescent="0.35">
      <c r="A36" s="450"/>
      <c r="B36" s="18">
        <v>5</v>
      </c>
      <c r="C36" s="19" t="s">
        <v>38</v>
      </c>
      <c r="D36" s="20">
        <v>16</v>
      </c>
      <c r="E36" s="18">
        <v>5</v>
      </c>
      <c r="F36" s="19" t="s">
        <v>39</v>
      </c>
      <c r="G36" s="20">
        <v>13</v>
      </c>
      <c r="H36" s="18">
        <v>5</v>
      </c>
      <c r="I36" s="19"/>
      <c r="J36" s="20"/>
      <c r="K36" s="18">
        <v>5</v>
      </c>
      <c r="L36" s="19" t="s">
        <v>32</v>
      </c>
      <c r="M36" s="20">
        <v>6</v>
      </c>
      <c r="N36" s="45">
        <v>5</v>
      </c>
      <c r="O36" s="19" t="s">
        <v>32</v>
      </c>
      <c r="P36" s="98">
        <v>3</v>
      </c>
      <c r="Q36" s="104" t="s">
        <v>72</v>
      </c>
      <c r="S36" s="441"/>
      <c r="T36" s="64">
        <v>2</v>
      </c>
      <c r="U36" s="63" t="s">
        <v>11</v>
      </c>
      <c r="V36" s="65">
        <v>6</v>
      </c>
      <c r="X36" s="441"/>
      <c r="Y36" s="64">
        <v>2</v>
      </c>
      <c r="Z36" s="63" t="s">
        <v>11</v>
      </c>
      <c r="AA36" s="65">
        <v>6</v>
      </c>
    </row>
    <row r="37" spans="1:27" s="52" customFormat="1" ht="20.25" customHeight="1" x14ac:dyDescent="0.35">
      <c r="A37" s="450"/>
      <c r="B37" s="33">
        <v>6</v>
      </c>
      <c r="C37" s="32"/>
      <c r="D37" s="20"/>
      <c r="E37" s="33">
        <v>6</v>
      </c>
      <c r="F37" s="32" t="s">
        <v>45</v>
      </c>
      <c r="G37" s="20">
        <v>3</v>
      </c>
      <c r="H37" s="33">
        <v>6</v>
      </c>
      <c r="I37" s="32"/>
      <c r="J37" s="20"/>
      <c r="K37" s="33">
        <v>6</v>
      </c>
      <c r="L37" s="32" t="s">
        <v>19</v>
      </c>
      <c r="M37" s="20"/>
      <c r="N37" s="45">
        <v>6</v>
      </c>
      <c r="O37" s="32" t="s">
        <v>19</v>
      </c>
      <c r="P37" s="54"/>
      <c r="Q37" s="108"/>
      <c r="S37" s="441"/>
      <c r="T37" s="64">
        <v>3</v>
      </c>
      <c r="U37" s="63" t="s">
        <v>15</v>
      </c>
      <c r="V37" s="65">
        <v>15</v>
      </c>
      <c r="X37" s="441"/>
      <c r="Y37" s="64">
        <v>3</v>
      </c>
      <c r="Z37" s="63" t="s">
        <v>15</v>
      </c>
      <c r="AA37" s="65">
        <v>15</v>
      </c>
    </row>
    <row r="38" spans="1:27" ht="19.5" customHeight="1" thickBot="1" x14ac:dyDescent="0.4">
      <c r="A38" s="451"/>
      <c r="B38" s="33"/>
      <c r="C38" s="22"/>
      <c r="D38" s="55"/>
      <c r="E38" s="109"/>
      <c r="F38" s="110"/>
      <c r="G38" s="111"/>
      <c r="H38" s="112"/>
      <c r="I38" s="110"/>
      <c r="J38" s="111"/>
      <c r="K38" s="57">
        <v>7</v>
      </c>
      <c r="L38" s="22" t="s">
        <v>19</v>
      </c>
      <c r="M38" s="113"/>
      <c r="N38" s="114">
        <v>7</v>
      </c>
      <c r="O38" s="22" t="s">
        <v>19</v>
      </c>
      <c r="P38" s="23"/>
      <c r="Q38" s="107"/>
      <c r="S38" s="441"/>
      <c r="T38" s="64">
        <v>4</v>
      </c>
      <c r="U38" s="63" t="s">
        <v>24</v>
      </c>
      <c r="V38" s="65">
        <v>15</v>
      </c>
      <c r="X38" s="441"/>
      <c r="Y38" s="64">
        <v>4</v>
      </c>
      <c r="Z38" s="63" t="s">
        <v>24</v>
      </c>
      <c r="AA38" s="65">
        <v>15</v>
      </c>
    </row>
    <row r="39" spans="1:27" ht="21" customHeight="1" x14ac:dyDescent="0.35">
      <c r="A39" s="449" t="s">
        <v>58</v>
      </c>
      <c r="B39" s="15">
        <v>1</v>
      </c>
      <c r="C39" s="16"/>
      <c r="D39" s="17"/>
      <c r="E39" s="35">
        <v>1</v>
      </c>
      <c r="F39" s="30" t="s">
        <v>20</v>
      </c>
      <c r="G39" s="36">
        <v>14</v>
      </c>
      <c r="H39" s="35">
        <v>1</v>
      </c>
      <c r="I39" s="30" t="s">
        <v>51</v>
      </c>
      <c r="J39" s="36">
        <v>3</v>
      </c>
      <c r="K39" s="35">
        <v>1</v>
      </c>
      <c r="L39" s="30"/>
      <c r="M39" s="36"/>
      <c r="N39" s="35">
        <v>1</v>
      </c>
      <c r="O39" s="30"/>
      <c r="P39" s="56"/>
      <c r="Q39" s="103"/>
      <c r="S39" s="441"/>
      <c r="T39" s="64">
        <v>5</v>
      </c>
      <c r="U39" s="63" t="s">
        <v>14</v>
      </c>
      <c r="V39" s="65">
        <v>14</v>
      </c>
      <c r="X39" s="441"/>
      <c r="Y39" s="64">
        <v>5</v>
      </c>
      <c r="Z39" s="63" t="s">
        <v>14</v>
      </c>
      <c r="AA39" s="65">
        <v>14</v>
      </c>
    </row>
    <row r="40" spans="1:27" ht="21" customHeight="1" thickBot="1" x14ac:dyDescent="0.4">
      <c r="A40" s="450"/>
      <c r="B40" s="18">
        <v>2</v>
      </c>
      <c r="C40" s="19"/>
      <c r="D40" s="20"/>
      <c r="E40" s="18">
        <v>2</v>
      </c>
      <c r="F40" s="19" t="s">
        <v>19</v>
      </c>
      <c r="G40" s="20"/>
      <c r="H40" s="18">
        <v>2</v>
      </c>
      <c r="I40" s="19" t="s">
        <v>76</v>
      </c>
      <c r="J40" s="50" t="s">
        <v>77</v>
      </c>
      <c r="K40" s="18">
        <v>2</v>
      </c>
      <c r="L40" s="19"/>
      <c r="M40" s="20"/>
      <c r="N40" s="18">
        <v>2</v>
      </c>
      <c r="O40" s="19"/>
      <c r="P40" s="98"/>
      <c r="Q40" s="104"/>
      <c r="S40" s="442"/>
      <c r="T40" s="66">
        <v>6</v>
      </c>
      <c r="U40" s="67" t="s">
        <v>36</v>
      </c>
      <c r="V40" s="68">
        <v>1</v>
      </c>
      <c r="X40" s="442"/>
      <c r="Y40" s="66">
        <v>6</v>
      </c>
      <c r="Z40" s="67" t="s">
        <v>36</v>
      </c>
      <c r="AA40" s="68">
        <v>1</v>
      </c>
    </row>
    <row r="41" spans="1:27" ht="20.25" customHeight="1" x14ac:dyDescent="0.35">
      <c r="A41" s="450"/>
      <c r="B41" s="18">
        <v>3</v>
      </c>
      <c r="C41" s="19"/>
      <c r="D41" s="20"/>
      <c r="E41" s="18">
        <v>3</v>
      </c>
      <c r="F41" s="19"/>
      <c r="G41" s="20"/>
      <c r="H41" s="18">
        <v>3</v>
      </c>
      <c r="I41" s="19" t="s">
        <v>76</v>
      </c>
      <c r="J41" s="50" t="s">
        <v>77</v>
      </c>
      <c r="K41" s="18">
        <v>3</v>
      </c>
      <c r="L41" s="19"/>
      <c r="M41" s="20"/>
      <c r="N41" s="18">
        <v>3</v>
      </c>
      <c r="O41" s="19"/>
      <c r="P41" s="98"/>
      <c r="Q41" s="104"/>
      <c r="S41" s="92"/>
      <c r="T41" s="93"/>
      <c r="U41" s="63"/>
      <c r="V41" s="94"/>
    </row>
    <row r="42" spans="1:27" ht="21" customHeight="1" x14ac:dyDescent="0.35">
      <c r="A42" s="450"/>
      <c r="B42" s="18">
        <v>4</v>
      </c>
      <c r="C42" s="19"/>
      <c r="D42" s="20"/>
      <c r="E42" s="18">
        <v>4</v>
      </c>
      <c r="F42" s="19"/>
      <c r="G42" s="20"/>
      <c r="H42" s="18">
        <v>4</v>
      </c>
      <c r="I42" s="58" t="s">
        <v>19</v>
      </c>
      <c r="J42" s="115"/>
      <c r="K42" s="18">
        <v>4</v>
      </c>
      <c r="L42" s="19"/>
      <c r="M42" s="20"/>
      <c r="N42" s="18">
        <v>4</v>
      </c>
      <c r="O42" s="19"/>
      <c r="P42" s="98"/>
      <c r="Q42" s="104"/>
      <c r="S42" s="92"/>
      <c r="T42" s="93"/>
      <c r="U42" s="63"/>
      <c r="V42" s="94"/>
    </row>
    <row r="43" spans="1:27" ht="21" customHeight="1" x14ac:dyDescent="0.35">
      <c r="A43" s="450"/>
      <c r="B43" s="18">
        <v>5</v>
      </c>
      <c r="C43" s="19"/>
      <c r="D43" s="20"/>
      <c r="E43" s="18">
        <v>5</v>
      </c>
      <c r="F43" s="19"/>
      <c r="G43" s="20"/>
      <c r="H43" s="18">
        <v>5</v>
      </c>
      <c r="I43" s="19" t="s">
        <v>14</v>
      </c>
      <c r="J43" s="20">
        <v>14</v>
      </c>
      <c r="K43" s="18">
        <v>5</v>
      </c>
      <c r="L43" s="19"/>
      <c r="M43" s="20"/>
      <c r="N43" s="18">
        <v>5</v>
      </c>
      <c r="O43" s="19"/>
      <c r="P43" s="98"/>
      <c r="Q43" s="104"/>
      <c r="S43" s="92"/>
      <c r="T43" s="93"/>
      <c r="U43" s="63"/>
      <c r="V43" s="94"/>
    </row>
    <row r="44" spans="1:27" s="46" customFormat="1" ht="21" customHeight="1" thickBot="1" x14ac:dyDescent="0.4">
      <c r="A44" s="450"/>
      <c r="B44" s="21">
        <v>6</v>
      </c>
      <c r="C44" s="22"/>
      <c r="D44" s="23"/>
      <c r="E44" s="21">
        <v>6</v>
      </c>
      <c r="F44" s="22"/>
      <c r="G44" s="23"/>
      <c r="H44" s="21">
        <v>6</v>
      </c>
      <c r="I44" s="22" t="s">
        <v>20</v>
      </c>
      <c r="J44" s="23">
        <v>14</v>
      </c>
      <c r="K44" s="21">
        <v>6</v>
      </c>
      <c r="L44" s="22"/>
      <c r="M44" s="23"/>
      <c r="N44" s="21">
        <v>6</v>
      </c>
      <c r="O44" s="22"/>
      <c r="P44" s="48"/>
      <c r="Q44" s="107"/>
      <c r="S44" s="92"/>
      <c r="T44" s="93"/>
      <c r="U44" s="63"/>
      <c r="V44" s="94"/>
    </row>
    <row r="45" spans="1:27" ht="15" customHeight="1" thickBot="1" x14ac:dyDescent="0.4">
      <c r="A45" s="451"/>
      <c r="B45" s="21"/>
      <c r="C45" s="22"/>
      <c r="D45" s="23"/>
      <c r="E45" s="21"/>
      <c r="F45" s="22"/>
      <c r="G45" s="23"/>
      <c r="H45" s="21"/>
      <c r="I45" s="22"/>
      <c r="J45" s="23"/>
      <c r="K45" s="21"/>
      <c r="L45" s="22"/>
      <c r="M45" s="23"/>
      <c r="N45" s="21"/>
      <c r="O45" s="22"/>
      <c r="P45" s="48"/>
      <c r="Q45" s="29"/>
      <c r="S45" s="92"/>
      <c r="T45" s="93"/>
      <c r="U45" s="63"/>
      <c r="V45" s="94"/>
    </row>
    <row r="46" spans="1:27" ht="21" customHeight="1" x14ac:dyDescent="0.35">
      <c r="A46" s="434" t="s">
        <v>59</v>
      </c>
      <c r="B46" s="135">
        <v>1</v>
      </c>
      <c r="C46" s="138" t="s">
        <v>15</v>
      </c>
      <c r="D46" s="137">
        <v>4</v>
      </c>
      <c r="E46" s="135">
        <v>1</v>
      </c>
      <c r="F46" s="154"/>
      <c r="G46" s="137"/>
      <c r="H46" s="135">
        <v>1</v>
      </c>
      <c r="I46" s="138"/>
      <c r="J46" s="137"/>
      <c r="K46" s="135">
        <v>1</v>
      </c>
      <c r="L46" s="138" t="s">
        <v>21</v>
      </c>
      <c r="M46" s="137">
        <v>14</v>
      </c>
      <c r="N46" s="135">
        <v>1</v>
      </c>
      <c r="O46" s="138" t="s">
        <v>39</v>
      </c>
      <c r="P46" s="157">
        <v>17</v>
      </c>
      <c r="Q46" s="103" t="s">
        <v>75</v>
      </c>
      <c r="S46" s="92"/>
      <c r="T46" s="93"/>
      <c r="U46" s="63"/>
      <c r="V46" s="94"/>
    </row>
    <row r="47" spans="1:27" ht="20.25" customHeight="1" x14ac:dyDescent="0.35">
      <c r="A47" s="435"/>
      <c r="B47" s="142">
        <v>2</v>
      </c>
      <c r="C47" s="136" t="s">
        <v>21</v>
      </c>
      <c r="D47" s="143">
        <v>14</v>
      </c>
      <c r="E47" s="142">
        <v>2</v>
      </c>
      <c r="F47" s="136"/>
      <c r="G47" s="143"/>
      <c r="H47" s="142">
        <v>2</v>
      </c>
      <c r="I47" s="154"/>
      <c r="J47" s="143"/>
      <c r="K47" s="142">
        <v>2</v>
      </c>
      <c r="L47" s="136" t="s">
        <v>11</v>
      </c>
      <c r="M47" s="143">
        <v>6</v>
      </c>
      <c r="N47" s="142">
        <v>2</v>
      </c>
      <c r="O47" s="136" t="s">
        <v>23</v>
      </c>
      <c r="P47" s="158">
        <v>4</v>
      </c>
      <c r="Q47" s="104"/>
      <c r="S47" s="92"/>
      <c r="T47" s="93"/>
      <c r="U47" s="63"/>
      <c r="V47" s="94"/>
    </row>
    <row r="48" spans="1:27" s="46" customFormat="1" ht="20.25" customHeight="1" x14ac:dyDescent="0.35">
      <c r="A48" s="435"/>
      <c r="B48" s="142">
        <v>3</v>
      </c>
      <c r="C48" s="136" t="s">
        <v>13</v>
      </c>
      <c r="D48" s="143">
        <v>17</v>
      </c>
      <c r="E48" s="142">
        <v>3</v>
      </c>
      <c r="F48" s="136"/>
      <c r="G48" s="143"/>
      <c r="H48" s="142">
        <v>3</v>
      </c>
      <c r="I48" s="136"/>
      <c r="J48" s="143"/>
      <c r="K48" s="142">
        <v>3</v>
      </c>
      <c r="L48" s="136" t="s">
        <v>23</v>
      </c>
      <c r="M48" s="143">
        <v>4</v>
      </c>
      <c r="N48" s="142">
        <v>3</v>
      </c>
      <c r="O48" s="136" t="s">
        <v>11</v>
      </c>
      <c r="P48" s="158">
        <v>7</v>
      </c>
      <c r="Q48" s="104"/>
      <c r="S48" s="92"/>
      <c r="T48" s="93"/>
      <c r="U48" s="63"/>
      <c r="V48" s="94"/>
    </row>
    <row r="49" spans="1:22" s="46" customFormat="1" ht="19.5" customHeight="1" x14ac:dyDescent="0.35">
      <c r="A49" s="435"/>
      <c r="B49" s="142">
        <v>4</v>
      </c>
      <c r="C49" s="136" t="s">
        <v>46</v>
      </c>
      <c r="D49" s="143">
        <v>7</v>
      </c>
      <c r="E49" s="142">
        <v>4</v>
      </c>
      <c r="F49" s="136" t="s">
        <v>105</v>
      </c>
      <c r="G49" s="143">
        <v>5</v>
      </c>
      <c r="H49" s="142">
        <v>4</v>
      </c>
      <c r="I49" s="136"/>
      <c r="J49" s="143"/>
      <c r="K49" s="142">
        <v>4</v>
      </c>
      <c r="L49" s="136" t="s">
        <v>39</v>
      </c>
      <c r="M49" s="143">
        <v>6</v>
      </c>
      <c r="N49" s="142">
        <v>4</v>
      </c>
      <c r="O49" s="136" t="s">
        <v>15</v>
      </c>
      <c r="P49" s="158">
        <v>4</v>
      </c>
      <c r="Q49" s="104"/>
      <c r="S49" s="92"/>
      <c r="T49" s="93"/>
      <c r="U49" s="63"/>
      <c r="V49" s="94"/>
    </row>
    <row r="50" spans="1:22" s="46" customFormat="1" ht="21" customHeight="1" x14ac:dyDescent="0.35">
      <c r="A50" s="435"/>
      <c r="B50" s="142">
        <v>5</v>
      </c>
      <c r="C50" s="136" t="s">
        <v>39</v>
      </c>
      <c r="D50" s="143">
        <v>13</v>
      </c>
      <c r="E50" s="142">
        <v>5</v>
      </c>
      <c r="F50" s="136" t="s">
        <v>15</v>
      </c>
      <c r="G50" s="143">
        <v>4</v>
      </c>
      <c r="H50" s="142">
        <v>5</v>
      </c>
      <c r="I50" s="136"/>
      <c r="J50" s="143"/>
      <c r="K50" s="142">
        <v>5</v>
      </c>
      <c r="L50" s="136" t="s">
        <v>13</v>
      </c>
      <c r="M50" s="143">
        <v>5</v>
      </c>
      <c r="N50" s="142">
        <v>5</v>
      </c>
      <c r="O50" s="136" t="s">
        <v>21</v>
      </c>
      <c r="P50" s="158">
        <v>14</v>
      </c>
      <c r="Q50" s="104"/>
      <c r="S50" s="92"/>
      <c r="T50" s="93"/>
      <c r="U50" s="63"/>
      <c r="V50" s="94"/>
    </row>
    <row r="51" spans="1:22" s="52" customFormat="1" ht="21" customHeight="1" x14ac:dyDescent="0.35">
      <c r="A51" s="435"/>
      <c r="B51" s="147">
        <v>6</v>
      </c>
      <c r="C51" s="148" t="s">
        <v>14</v>
      </c>
      <c r="D51" s="149">
        <v>13</v>
      </c>
      <c r="E51" s="147">
        <v>6</v>
      </c>
      <c r="F51" s="148" t="s">
        <v>21</v>
      </c>
      <c r="G51" s="149">
        <v>14</v>
      </c>
      <c r="H51" s="147">
        <v>6</v>
      </c>
      <c r="I51" s="148"/>
      <c r="J51" s="149"/>
      <c r="K51" s="147">
        <v>6</v>
      </c>
      <c r="L51" s="148" t="s">
        <v>16</v>
      </c>
      <c r="M51" s="149">
        <v>7</v>
      </c>
      <c r="N51" s="147">
        <v>6</v>
      </c>
      <c r="O51" s="148" t="s">
        <v>25</v>
      </c>
      <c r="P51" s="172">
        <v>1</v>
      </c>
      <c r="Q51" s="108"/>
      <c r="S51" s="92"/>
      <c r="T51" s="93"/>
      <c r="U51" s="63"/>
      <c r="V51" s="94"/>
    </row>
    <row r="52" spans="1:22" s="46" customFormat="1" ht="19.5" customHeight="1" thickBot="1" x14ac:dyDescent="0.4">
      <c r="A52" s="436"/>
      <c r="B52" s="147"/>
      <c r="C52" s="150"/>
      <c r="D52" s="155"/>
      <c r="E52" s="156"/>
      <c r="F52" s="150"/>
      <c r="G52" s="155"/>
      <c r="H52" s="156">
        <v>7</v>
      </c>
      <c r="I52" s="150"/>
      <c r="J52" s="155"/>
      <c r="K52" s="156">
        <v>7</v>
      </c>
      <c r="L52" s="150" t="s">
        <v>19</v>
      </c>
      <c r="M52" s="155"/>
      <c r="N52" s="156">
        <v>7</v>
      </c>
      <c r="O52" s="150" t="s">
        <v>19</v>
      </c>
      <c r="P52" s="165"/>
      <c r="Q52" s="107"/>
      <c r="S52" s="92"/>
      <c r="T52" s="93"/>
      <c r="U52" s="63"/>
      <c r="V52" s="94"/>
    </row>
    <row r="53" spans="1:22" s="46" customFormat="1" ht="20.25" customHeight="1" x14ac:dyDescent="0.35">
      <c r="A53" s="434" t="s">
        <v>60</v>
      </c>
      <c r="B53" s="135">
        <v>1</v>
      </c>
      <c r="C53" s="138"/>
      <c r="D53" s="137"/>
      <c r="E53" s="135">
        <v>1</v>
      </c>
      <c r="F53" s="138" t="s">
        <v>39</v>
      </c>
      <c r="G53" s="137">
        <v>13</v>
      </c>
      <c r="H53" s="135">
        <v>1</v>
      </c>
      <c r="I53" s="138" t="s">
        <v>83</v>
      </c>
      <c r="J53" s="137">
        <v>15</v>
      </c>
      <c r="K53" s="135">
        <v>1</v>
      </c>
      <c r="L53" s="138"/>
      <c r="M53" s="137"/>
      <c r="N53" s="135">
        <v>1</v>
      </c>
      <c r="O53" s="138"/>
      <c r="P53" s="157"/>
      <c r="Q53" s="103"/>
      <c r="S53" s="92"/>
      <c r="T53" s="93"/>
      <c r="U53" s="63"/>
      <c r="V53" s="94"/>
    </row>
    <row r="54" spans="1:22" ht="20.25" customHeight="1" x14ac:dyDescent="0.35">
      <c r="A54" s="435"/>
      <c r="B54" s="142">
        <v>2</v>
      </c>
      <c r="C54" s="136"/>
      <c r="D54" s="143"/>
      <c r="E54" s="142">
        <v>2</v>
      </c>
      <c r="F54" s="136" t="s">
        <v>19</v>
      </c>
      <c r="G54" s="143"/>
      <c r="H54" s="142">
        <v>2</v>
      </c>
      <c r="I54" s="136" t="s">
        <v>21</v>
      </c>
      <c r="J54" s="143">
        <v>14</v>
      </c>
      <c r="K54" s="142">
        <v>2</v>
      </c>
      <c r="L54" s="136"/>
      <c r="M54" s="143"/>
      <c r="N54" s="142">
        <v>2</v>
      </c>
      <c r="O54" s="136"/>
      <c r="P54" s="158"/>
      <c r="Q54" s="104"/>
      <c r="S54" s="92"/>
      <c r="T54" s="93"/>
      <c r="U54" s="63"/>
      <c r="V54" s="94"/>
    </row>
    <row r="55" spans="1:22" s="46" customFormat="1" ht="19.5" customHeight="1" x14ac:dyDescent="0.35">
      <c r="A55" s="435"/>
      <c r="B55" s="142">
        <v>3</v>
      </c>
      <c r="C55" s="136"/>
      <c r="D55" s="143"/>
      <c r="E55" s="142">
        <v>3</v>
      </c>
      <c r="F55" s="136"/>
      <c r="G55" s="143"/>
      <c r="H55" s="142">
        <v>3</v>
      </c>
      <c r="I55" s="136" t="s">
        <v>19</v>
      </c>
      <c r="J55" s="143"/>
      <c r="K55" s="142">
        <v>3</v>
      </c>
      <c r="L55" s="136"/>
      <c r="M55" s="143"/>
      <c r="N55" s="142">
        <v>3</v>
      </c>
      <c r="O55" s="136"/>
      <c r="P55" s="158"/>
      <c r="Q55" s="104"/>
      <c r="S55" s="92"/>
      <c r="T55" s="93"/>
      <c r="U55" s="63"/>
      <c r="V55" s="94"/>
    </row>
    <row r="56" spans="1:22" s="46" customFormat="1" ht="19.5" customHeight="1" x14ac:dyDescent="0.35">
      <c r="A56" s="435"/>
      <c r="B56" s="142">
        <v>4</v>
      </c>
      <c r="C56" s="136"/>
      <c r="D56" s="143"/>
      <c r="E56" s="142">
        <v>4</v>
      </c>
      <c r="F56" s="136"/>
      <c r="G56" s="143"/>
      <c r="H56" s="142">
        <v>4</v>
      </c>
      <c r="I56" s="136" t="s">
        <v>13</v>
      </c>
      <c r="J56" s="143">
        <v>15</v>
      </c>
      <c r="K56" s="142">
        <v>4</v>
      </c>
      <c r="L56" s="136"/>
      <c r="M56" s="143"/>
      <c r="N56" s="142">
        <v>4</v>
      </c>
      <c r="O56" s="136"/>
      <c r="P56" s="158"/>
      <c r="Q56" s="104"/>
      <c r="S56" s="92"/>
      <c r="T56" s="93"/>
      <c r="U56" s="63"/>
      <c r="V56" s="94"/>
    </row>
    <row r="57" spans="1:22" s="46" customFormat="1" ht="20.25" customHeight="1" x14ac:dyDescent="0.35">
      <c r="A57" s="435"/>
      <c r="B57" s="142">
        <v>5</v>
      </c>
      <c r="C57" s="136"/>
      <c r="D57" s="143"/>
      <c r="E57" s="142">
        <v>5</v>
      </c>
      <c r="F57" s="136"/>
      <c r="G57" s="143"/>
      <c r="H57" s="142">
        <v>5</v>
      </c>
      <c r="I57" s="136" t="s">
        <v>17</v>
      </c>
      <c r="J57" s="143" t="s">
        <v>49</v>
      </c>
      <c r="K57" s="142">
        <v>5</v>
      </c>
      <c r="L57" s="136"/>
      <c r="M57" s="143"/>
      <c r="N57" s="142">
        <v>5</v>
      </c>
      <c r="O57" s="136"/>
      <c r="P57" s="158"/>
      <c r="Q57" s="104"/>
      <c r="S57" s="92"/>
      <c r="T57" s="93"/>
      <c r="U57" s="63"/>
      <c r="V57" s="94"/>
    </row>
    <row r="58" spans="1:22" ht="20.25" customHeight="1" thickBot="1" x14ac:dyDescent="0.4">
      <c r="A58" s="436"/>
      <c r="B58" s="156">
        <v>6</v>
      </c>
      <c r="C58" s="150"/>
      <c r="D58" s="155"/>
      <c r="E58" s="156">
        <v>6</v>
      </c>
      <c r="F58" s="150"/>
      <c r="G58" s="155"/>
      <c r="H58" s="156">
        <v>6</v>
      </c>
      <c r="I58" s="150" t="s">
        <v>17</v>
      </c>
      <c r="J58" s="155" t="s">
        <v>49</v>
      </c>
      <c r="K58" s="156">
        <v>6</v>
      </c>
      <c r="L58" s="150"/>
      <c r="M58" s="155"/>
      <c r="N58" s="156">
        <v>6</v>
      </c>
      <c r="O58" s="150"/>
      <c r="P58" s="165"/>
      <c r="Q58" s="107"/>
      <c r="S58" s="92"/>
      <c r="T58" s="93"/>
      <c r="U58" s="63"/>
      <c r="V58" s="94"/>
    </row>
    <row r="59" spans="1:22" s="46" customFormat="1" ht="20.25" customHeight="1" x14ac:dyDescent="0.35">
      <c r="A59" s="449" t="s">
        <v>61</v>
      </c>
      <c r="B59" s="15">
        <v>1</v>
      </c>
      <c r="C59" s="16" t="s">
        <v>39</v>
      </c>
      <c r="D59" s="17">
        <v>13</v>
      </c>
      <c r="E59" s="15">
        <v>1</v>
      </c>
      <c r="F59" s="30"/>
      <c r="G59" s="17"/>
      <c r="H59" s="15">
        <v>1</v>
      </c>
      <c r="I59" s="16"/>
      <c r="J59" s="17"/>
      <c r="K59" s="15">
        <v>1</v>
      </c>
      <c r="L59" s="16" t="s">
        <v>18</v>
      </c>
      <c r="M59" s="17">
        <v>3</v>
      </c>
      <c r="N59" s="15">
        <v>1</v>
      </c>
      <c r="O59" s="16" t="s">
        <v>24</v>
      </c>
      <c r="P59" s="127">
        <v>15</v>
      </c>
      <c r="Q59" s="103" t="s">
        <v>69</v>
      </c>
      <c r="S59" s="92"/>
      <c r="T59" s="93"/>
      <c r="U59" s="63"/>
      <c r="V59" s="94"/>
    </row>
    <row r="60" spans="1:22" s="46" customFormat="1" ht="21" customHeight="1" x14ac:dyDescent="0.35">
      <c r="A60" s="450"/>
      <c r="B60" s="18">
        <v>2</v>
      </c>
      <c r="C60" s="19" t="s">
        <v>11</v>
      </c>
      <c r="D60" s="20">
        <v>3</v>
      </c>
      <c r="E60" s="18">
        <v>2</v>
      </c>
      <c r="F60" s="19" t="s">
        <v>104</v>
      </c>
      <c r="G60" s="20" t="s">
        <v>48</v>
      </c>
      <c r="H60" s="18">
        <v>2</v>
      </c>
      <c r="I60" s="30"/>
      <c r="J60" s="20"/>
      <c r="K60" s="18">
        <v>2</v>
      </c>
      <c r="L60" s="19" t="s">
        <v>11</v>
      </c>
      <c r="M60" s="20">
        <v>6</v>
      </c>
      <c r="N60" s="18">
        <v>2</v>
      </c>
      <c r="O60" s="19" t="s">
        <v>91</v>
      </c>
      <c r="P60" s="128">
        <v>15</v>
      </c>
      <c r="Q60" s="104" t="s">
        <v>70</v>
      </c>
      <c r="S60" s="92"/>
      <c r="T60" s="93"/>
      <c r="U60" s="63"/>
      <c r="V60" s="94"/>
    </row>
    <row r="61" spans="1:22" s="46" customFormat="1" ht="19.5" customHeight="1" x14ac:dyDescent="0.35">
      <c r="A61" s="450"/>
      <c r="B61" s="18">
        <v>3</v>
      </c>
      <c r="C61" s="174" t="s">
        <v>32</v>
      </c>
      <c r="D61" s="20">
        <v>3</v>
      </c>
      <c r="E61" s="18">
        <v>3</v>
      </c>
      <c r="F61" s="19" t="s">
        <v>12</v>
      </c>
      <c r="G61" s="20">
        <v>1</v>
      </c>
      <c r="H61" s="18">
        <v>3</v>
      </c>
      <c r="I61" s="19"/>
      <c r="J61" s="20"/>
      <c r="K61" s="18">
        <v>3</v>
      </c>
      <c r="L61" s="19" t="s">
        <v>15</v>
      </c>
      <c r="M61" s="20">
        <v>15</v>
      </c>
      <c r="N61" s="18">
        <v>3</v>
      </c>
      <c r="O61" s="43" t="s">
        <v>11</v>
      </c>
      <c r="P61" s="128" t="s">
        <v>48</v>
      </c>
      <c r="Q61" s="104" t="s">
        <v>71</v>
      </c>
      <c r="S61" s="92"/>
      <c r="T61" s="93"/>
      <c r="U61" s="63"/>
      <c r="V61" s="94"/>
    </row>
    <row r="62" spans="1:22" s="46" customFormat="1" ht="20.25" customHeight="1" x14ac:dyDescent="0.35">
      <c r="A62" s="450"/>
      <c r="B62" s="18">
        <v>4</v>
      </c>
      <c r="C62" s="19" t="s">
        <v>38</v>
      </c>
      <c r="D62" s="20">
        <v>16</v>
      </c>
      <c r="E62" s="18">
        <v>4</v>
      </c>
      <c r="F62" s="19" t="s">
        <v>44</v>
      </c>
      <c r="G62" s="20">
        <v>7</v>
      </c>
      <c r="H62" s="18">
        <v>4</v>
      </c>
      <c r="I62" s="19"/>
      <c r="J62" s="20"/>
      <c r="K62" s="18">
        <v>4</v>
      </c>
      <c r="L62" s="19" t="s">
        <v>24</v>
      </c>
      <c r="M62" s="20">
        <v>15</v>
      </c>
      <c r="N62" s="18">
        <v>4</v>
      </c>
      <c r="O62" s="19" t="s">
        <v>18</v>
      </c>
      <c r="P62" s="128">
        <v>3</v>
      </c>
      <c r="Q62" s="104" t="s">
        <v>72</v>
      </c>
      <c r="S62" s="92"/>
      <c r="T62" s="93"/>
      <c r="U62" s="63"/>
      <c r="V62" s="94"/>
    </row>
    <row r="63" spans="1:22" s="46" customFormat="1" ht="21" customHeight="1" x14ac:dyDescent="0.35">
      <c r="A63" s="450"/>
      <c r="B63" s="18">
        <v>5</v>
      </c>
      <c r="C63" s="19" t="s">
        <v>19</v>
      </c>
      <c r="D63" s="20"/>
      <c r="E63" s="18">
        <v>5</v>
      </c>
      <c r="F63" s="174" t="s">
        <v>11</v>
      </c>
      <c r="G63" s="20">
        <v>3</v>
      </c>
      <c r="H63" s="18">
        <v>5</v>
      </c>
      <c r="I63" s="19"/>
      <c r="J63" s="20"/>
      <c r="K63" s="18">
        <v>5</v>
      </c>
      <c r="L63" s="19" t="s">
        <v>14</v>
      </c>
      <c r="M63" s="20">
        <v>14</v>
      </c>
      <c r="N63" s="18">
        <v>5</v>
      </c>
      <c r="O63" s="19" t="s">
        <v>37</v>
      </c>
      <c r="P63" s="128">
        <v>16</v>
      </c>
      <c r="Q63" s="104"/>
      <c r="S63" s="92"/>
      <c r="T63" s="93"/>
      <c r="U63" s="63"/>
      <c r="V63" s="94"/>
    </row>
    <row r="64" spans="1:22" s="46" customFormat="1" ht="20.25" customHeight="1" thickBot="1" x14ac:dyDescent="0.4">
      <c r="A64" s="451"/>
      <c r="B64" s="33">
        <v>6</v>
      </c>
      <c r="C64" s="173" t="s">
        <v>44</v>
      </c>
      <c r="D64" s="23">
        <v>1</v>
      </c>
      <c r="E64" s="21">
        <v>6</v>
      </c>
      <c r="F64" s="22" t="s">
        <v>39</v>
      </c>
      <c r="G64" s="23">
        <v>13</v>
      </c>
      <c r="H64" s="21">
        <v>6</v>
      </c>
      <c r="I64" s="22"/>
      <c r="J64" s="23"/>
      <c r="K64" s="21">
        <v>6</v>
      </c>
      <c r="L64" s="22" t="s">
        <v>37</v>
      </c>
      <c r="M64" s="23">
        <v>16</v>
      </c>
      <c r="N64" s="21">
        <v>6</v>
      </c>
      <c r="O64" s="173" t="s">
        <v>14</v>
      </c>
      <c r="P64" s="129">
        <v>14</v>
      </c>
      <c r="Q64" s="107"/>
      <c r="S64" s="92"/>
      <c r="T64" s="93"/>
      <c r="U64" s="63"/>
      <c r="V64" s="94"/>
    </row>
    <row r="65" spans="1:22" s="46" customFormat="1" ht="21" customHeight="1" x14ac:dyDescent="0.35">
      <c r="A65" s="449" t="s">
        <v>62</v>
      </c>
      <c r="B65" s="15">
        <v>1</v>
      </c>
      <c r="C65" s="16"/>
      <c r="D65" s="17"/>
      <c r="E65" s="15">
        <v>1</v>
      </c>
      <c r="F65" s="16" t="s">
        <v>14</v>
      </c>
      <c r="G65" s="17">
        <v>13</v>
      </c>
      <c r="H65" s="15">
        <v>1</v>
      </c>
      <c r="I65" s="16" t="s">
        <v>53</v>
      </c>
      <c r="J65" s="17">
        <v>15</v>
      </c>
      <c r="K65" s="15">
        <v>1</v>
      </c>
      <c r="L65" s="16"/>
      <c r="M65" s="17"/>
      <c r="N65" s="15">
        <v>1</v>
      </c>
      <c r="O65" s="16"/>
      <c r="P65" s="47"/>
      <c r="Q65" s="103"/>
      <c r="S65" s="92"/>
      <c r="T65" s="93"/>
      <c r="U65" s="63"/>
      <c r="V65" s="94"/>
    </row>
    <row r="66" spans="1:22" s="46" customFormat="1" ht="20.25" customHeight="1" x14ac:dyDescent="0.35">
      <c r="A66" s="450"/>
      <c r="B66" s="18">
        <v>2</v>
      </c>
      <c r="C66" s="19"/>
      <c r="D66" s="20"/>
      <c r="E66" s="18">
        <v>2</v>
      </c>
      <c r="F66" s="174"/>
      <c r="G66" s="20"/>
      <c r="H66" s="18">
        <v>2</v>
      </c>
      <c r="I66" s="19" t="s">
        <v>11</v>
      </c>
      <c r="J66" s="20">
        <v>3</v>
      </c>
      <c r="K66" s="18">
        <v>2</v>
      </c>
      <c r="L66" s="19"/>
      <c r="M66" s="20"/>
      <c r="N66" s="18">
        <v>2</v>
      </c>
      <c r="O66" s="19"/>
      <c r="P66" s="98"/>
      <c r="Q66" s="104"/>
      <c r="S66" s="92"/>
      <c r="T66" s="93"/>
      <c r="U66" s="63"/>
      <c r="V66" s="94"/>
    </row>
    <row r="67" spans="1:22" s="46" customFormat="1" ht="20.25" customHeight="1" x14ac:dyDescent="0.35">
      <c r="A67" s="450"/>
      <c r="B67" s="18">
        <v>3</v>
      </c>
      <c r="C67" s="19"/>
      <c r="D67" s="20"/>
      <c r="E67" s="18">
        <v>3</v>
      </c>
      <c r="F67" s="43"/>
      <c r="G67" s="20"/>
      <c r="H67" s="18">
        <v>3</v>
      </c>
      <c r="I67" s="19" t="s">
        <v>18</v>
      </c>
      <c r="J67" s="20">
        <v>3</v>
      </c>
      <c r="K67" s="18">
        <v>3</v>
      </c>
      <c r="L67" s="19"/>
      <c r="M67" s="20"/>
      <c r="N67" s="18">
        <v>3</v>
      </c>
      <c r="O67" s="19"/>
      <c r="P67" s="98"/>
      <c r="Q67" s="104"/>
      <c r="S67" s="92"/>
      <c r="T67" s="93"/>
      <c r="U67" s="63"/>
      <c r="V67" s="94"/>
    </row>
    <row r="68" spans="1:22" s="46" customFormat="1" ht="21" customHeight="1" x14ac:dyDescent="0.35">
      <c r="A68" s="450"/>
      <c r="B68" s="18">
        <v>4</v>
      </c>
      <c r="C68" s="19"/>
      <c r="D68" s="20"/>
      <c r="E68" s="18">
        <v>4</v>
      </c>
      <c r="F68" s="19"/>
      <c r="G68" s="20"/>
      <c r="H68" s="18">
        <v>4</v>
      </c>
      <c r="I68" s="19" t="s">
        <v>38</v>
      </c>
      <c r="J68" s="20">
        <v>16</v>
      </c>
      <c r="K68" s="18">
        <v>4</v>
      </c>
      <c r="L68" s="19"/>
      <c r="M68" s="20"/>
      <c r="N68" s="18">
        <v>4</v>
      </c>
      <c r="O68" s="19"/>
      <c r="P68" s="98"/>
      <c r="Q68" s="104"/>
      <c r="S68" s="92"/>
      <c r="T68" s="93"/>
      <c r="U68" s="63"/>
      <c r="V68" s="94"/>
    </row>
    <row r="69" spans="1:22" s="46" customFormat="1" ht="22.5" customHeight="1" x14ac:dyDescent="0.35">
      <c r="A69" s="450"/>
      <c r="B69" s="18">
        <v>5</v>
      </c>
      <c r="C69" s="19"/>
      <c r="D69" s="20"/>
      <c r="E69" s="18">
        <v>5</v>
      </c>
      <c r="F69" s="19"/>
      <c r="G69" s="20"/>
      <c r="H69" s="18">
        <v>5</v>
      </c>
      <c r="I69" s="174" t="s">
        <v>35</v>
      </c>
      <c r="J69" s="20">
        <v>14</v>
      </c>
      <c r="K69" s="18">
        <v>5</v>
      </c>
      <c r="L69" s="19"/>
      <c r="M69" s="20"/>
      <c r="N69" s="18">
        <v>5</v>
      </c>
      <c r="O69" s="19"/>
      <c r="P69" s="98"/>
      <c r="Q69" s="104"/>
      <c r="S69" s="92"/>
      <c r="T69" s="93"/>
      <c r="U69" s="63"/>
      <c r="V69" s="94"/>
    </row>
    <row r="70" spans="1:22" s="46" customFormat="1" ht="20.25" customHeight="1" thickBot="1" x14ac:dyDescent="0.4">
      <c r="A70" s="451"/>
      <c r="B70" s="21">
        <v>6</v>
      </c>
      <c r="C70" s="22"/>
      <c r="D70" s="23"/>
      <c r="E70" s="21">
        <v>6</v>
      </c>
      <c r="F70" s="22"/>
      <c r="G70" s="23"/>
      <c r="H70" s="21">
        <v>6</v>
      </c>
      <c r="I70" s="22" t="s">
        <v>47</v>
      </c>
      <c r="J70" s="23">
        <v>14</v>
      </c>
      <c r="K70" s="21">
        <v>6</v>
      </c>
      <c r="L70" s="22"/>
      <c r="M70" s="23"/>
      <c r="N70" s="21">
        <v>6</v>
      </c>
      <c r="O70" s="22"/>
      <c r="P70" s="48"/>
      <c r="Q70" s="107"/>
      <c r="S70" s="92"/>
      <c r="T70" s="93"/>
      <c r="U70" s="63"/>
      <c r="V70" s="94"/>
    </row>
    <row r="71" spans="1:22" s="46" customFormat="1" ht="19.5" customHeight="1" x14ac:dyDescent="0.35">
      <c r="A71" s="434" t="s">
        <v>63</v>
      </c>
      <c r="B71" s="135">
        <v>1</v>
      </c>
      <c r="C71" s="138" t="s">
        <v>39</v>
      </c>
      <c r="D71" s="137">
        <v>13</v>
      </c>
      <c r="E71" s="135">
        <v>1</v>
      </c>
      <c r="F71" s="154"/>
      <c r="G71" s="137"/>
      <c r="H71" s="135">
        <v>1</v>
      </c>
      <c r="I71" s="138"/>
      <c r="J71" s="137"/>
      <c r="K71" s="135">
        <v>1</v>
      </c>
      <c r="L71" s="138" t="s">
        <v>17</v>
      </c>
      <c r="M71" s="139" t="s">
        <v>49</v>
      </c>
      <c r="N71" s="140">
        <v>1</v>
      </c>
      <c r="O71" s="138" t="s">
        <v>40</v>
      </c>
      <c r="P71" s="157">
        <v>6</v>
      </c>
      <c r="Q71" s="103"/>
      <c r="S71" s="92"/>
      <c r="T71" s="93"/>
      <c r="U71" s="63"/>
      <c r="V71" s="94"/>
    </row>
    <row r="72" spans="1:22" s="46" customFormat="1" ht="20.25" customHeight="1" x14ac:dyDescent="0.35">
      <c r="A72" s="435"/>
      <c r="B72" s="142">
        <v>2</v>
      </c>
      <c r="C72" s="136" t="s">
        <v>14</v>
      </c>
      <c r="D72" s="143">
        <v>13</v>
      </c>
      <c r="E72" s="142">
        <v>2</v>
      </c>
      <c r="F72" s="136"/>
      <c r="G72" s="143"/>
      <c r="H72" s="142">
        <v>2</v>
      </c>
      <c r="I72" s="154"/>
      <c r="J72" s="143"/>
      <c r="K72" s="142">
        <v>2</v>
      </c>
      <c r="L72" s="136" t="s">
        <v>17</v>
      </c>
      <c r="M72" s="144" t="s">
        <v>49</v>
      </c>
      <c r="N72" s="145">
        <v>2</v>
      </c>
      <c r="O72" s="136" t="s">
        <v>11</v>
      </c>
      <c r="P72" s="158">
        <v>6</v>
      </c>
      <c r="Q72" s="104"/>
      <c r="S72" s="92"/>
      <c r="T72" s="93"/>
      <c r="U72" s="63"/>
      <c r="V72" s="94"/>
    </row>
    <row r="73" spans="1:22" s="46" customFormat="1" ht="20.25" customHeight="1" x14ac:dyDescent="0.35">
      <c r="A73" s="435"/>
      <c r="B73" s="142">
        <v>3</v>
      </c>
      <c r="C73" s="136" t="s">
        <v>11</v>
      </c>
      <c r="D73" s="143">
        <v>3</v>
      </c>
      <c r="E73" s="142">
        <v>3</v>
      </c>
      <c r="F73" s="136" t="s">
        <v>78</v>
      </c>
      <c r="G73" s="143">
        <v>13</v>
      </c>
      <c r="H73" s="142">
        <v>3</v>
      </c>
      <c r="I73" s="136"/>
      <c r="J73" s="143"/>
      <c r="K73" s="142">
        <v>3</v>
      </c>
      <c r="L73" s="136" t="s">
        <v>12</v>
      </c>
      <c r="M73" s="144">
        <v>1</v>
      </c>
      <c r="N73" s="145">
        <v>3</v>
      </c>
      <c r="O73" s="136" t="s">
        <v>16</v>
      </c>
      <c r="P73" s="158">
        <v>7</v>
      </c>
      <c r="Q73" s="104"/>
      <c r="S73" s="92"/>
      <c r="T73" s="93"/>
      <c r="U73" s="63"/>
      <c r="V73" s="94"/>
    </row>
    <row r="74" spans="1:22" s="46" customFormat="1" ht="20.25" customHeight="1" x14ac:dyDescent="0.35">
      <c r="A74" s="435"/>
      <c r="B74" s="142">
        <v>4</v>
      </c>
      <c r="C74" s="136" t="s">
        <v>12</v>
      </c>
      <c r="D74" s="143">
        <v>1</v>
      </c>
      <c r="E74" s="142">
        <v>4</v>
      </c>
      <c r="F74" s="136" t="s">
        <v>14</v>
      </c>
      <c r="G74" s="143">
        <v>13</v>
      </c>
      <c r="H74" s="142">
        <v>4</v>
      </c>
      <c r="I74" s="136"/>
      <c r="J74" s="143"/>
      <c r="K74" s="142">
        <v>4</v>
      </c>
      <c r="L74" s="136" t="s">
        <v>11</v>
      </c>
      <c r="M74" s="144">
        <v>6</v>
      </c>
      <c r="N74" s="145">
        <v>4</v>
      </c>
      <c r="O74" s="136" t="s">
        <v>22</v>
      </c>
      <c r="P74" s="158">
        <v>2</v>
      </c>
      <c r="Q74" s="104"/>
      <c r="S74" s="92"/>
      <c r="T74" s="93"/>
      <c r="U74" s="63"/>
      <c r="V74" s="94"/>
    </row>
    <row r="75" spans="1:22" s="46" customFormat="1" ht="20.25" customHeight="1" x14ac:dyDescent="0.35">
      <c r="A75" s="435"/>
      <c r="B75" s="142">
        <v>5</v>
      </c>
      <c r="C75" s="136" t="s">
        <v>22</v>
      </c>
      <c r="D75" s="143">
        <v>2</v>
      </c>
      <c r="E75" s="142">
        <v>5</v>
      </c>
      <c r="F75" s="136" t="s">
        <v>11</v>
      </c>
      <c r="G75" s="143">
        <v>3</v>
      </c>
      <c r="H75" s="142">
        <v>5</v>
      </c>
      <c r="I75" s="136" t="s">
        <v>79</v>
      </c>
      <c r="J75" s="143">
        <v>15</v>
      </c>
      <c r="K75" s="142">
        <v>5</v>
      </c>
      <c r="L75" s="136"/>
      <c r="M75" s="144"/>
      <c r="N75" s="145">
        <v>5</v>
      </c>
      <c r="O75" s="136"/>
      <c r="P75" s="158"/>
      <c r="Q75" s="104"/>
      <c r="S75" s="92"/>
      <c r="T75" s="93"/>
      <c r="U75" s="63"/>
      <c r="V75" s="94"/>
    </row>
    <row r="76" spans="1:22" s="51" customFormat="1" ht="20.25" customHeight="1" x14ac:dyDescent="0.35">
      <c r="A76" s="435"/>
      <c r="B76" s="142">
        <v>6</v>
      </c>
      <c r="C76" s="136"/>
      <c r="D76" s="143"/>
      <c r="E76" s="142">
        <v>6</v>
      </c>
      <c r="F76" s="136" t="s">
        <v>34</v>
      </c>
      <c r="G76" s="143">
        <v>13</v>
      </c>
      <c r="H76" s="142">
        <v>6</v>
      </c>
      <c r="I76" s="136" t="s">
        <v>11</v>
      </c>
      <c r="J76" s="143">
        <v>3</v>
      </c>
      <c r="K76" s="142">
        <v>6</v>
      </c>
      <c r="L76" s="136"/>
      <c r="M76" s="144"/>
      <c r="N76" s="145">
        <v>6</v>
      </c>
      <c r="O76" s="136"/>
      <c r="P76" s="143"/>
      <c r="Q76" s="108"/>
      <c r="S76" s="92"/>
      <c r="T76" s="93"/>
      <c r="U76" s="63"/>
      <c r="V76" s="94"/>
    </row>
    <row r="77" spans="1:22" s="46" customFormat="1" ht="20.25" customHeight="1" thickBot="1" x14ac:dyDescent="0.4">
      <c r="A77" s="436"/>
      <c r="B77" s="159">
        <v>7</v>
      </c>
      <c r="C77" s="160"/>
      <c r="D77" s="161"/>
      <c r="E77" s="159">
        <v>7</v>
      </c>
      <c r="F77" s="162" t="s">
        <v>19</v>
      </c>
      <c r="G77" s="161"/>
      <c r="H77" s="159">
        <v>7</v>
      </c>
      <c r="I77" s="162" t="s">
        <v>32</v>
      </c>
      <c r="J77" s="161">
        <v>3</v>
      </c>
      <c r="K77" s="159">
        <v>7</v>
      </c>
      <c r="L77" s="160"/>
      <c r="M77" s="163"/>
      <c r="N77" s="164">
        <v>7</v>
      </c>
      <c r="O77" s="165"/>
      <c r="P77" s="163"/>
      <c r="Q77" s="116"/>
      <c r="S77" s="92"/>
      <c r="T77" s="93"/>
      <c r="U77" s="63"/>
      <c r="V77" s="94"/>
    </row>
    <row r="78" spans="1:22" s="46" customFormat="1" ht="21" customHeight="1" x14ac:dyDescent="0.35">
      <c r="A78" s="434" t="s">
        <v>64</v>
      </c>
      <c r="B78" s="135">
        <v>1</v>
      </c>
      <c r="C78" s="138"/>
      <c r="D78" s="137"/>
      <c r="E78" s="135">
        <v>1</v>
      </c>
      <c r="F78" s="138" t="s">
        <v>22</v>
      </c>
      <c r="G78" s="137">
        <v>2</v>
      </c>
      <c r="H78" s="135">
        <v>1</v>
      </c>
      <c r="I78" s="138" t="s">
        <v>12</v>
      </c>
      <c r="J78" s="137">
        <v>1</v>
      </c>
      <c r="K78" s="135">
        <v>1</v>
      </c>
      <c r="L78" s="138"/>
      <c r="M78" s="139"/>
      <c r="N78" s="140">
        <v>1</v>
      </c>
      <c r="O78" s="138"/>
      <c r="P78" s="157"/>
      <c r="Q78" s="103"/>
      <c r="S78" s="92"/>
      <c r="T78" s="93"/>
      <c r="U78" s="63"/>
      <c r="V78" s="94"/>
    </row>
    <row r="79" spans="1:22" s="46" customFormat="1" ht="21" customHeight="1" x14ac:dyDescent="0.35">
      <c r="A79" s="435"/>
      <c r="B79" s="142">
        <v>2</v>
      </c>
      <c r="C79" s="136"/>
      <c r="D79" s="143"/>
      <c r="E79" s="142">
        <v>2</v>
      </c>
      <c r="F79" s="136"/>
      <c r="G79" s="143"/>
      <c r="H79" s="142">
        <v>2</v>
      </c>
      <c r="I79" s="136" t="s">
        <v>22</v>
      </c>
      <c r="J79" s="143">
        <v>2</v>
      </c>
      <c r="K79" s="142">
        <v>2</v>
      </c>
      <c r="L79" s="136"/>
      <c r="M79" s="144"/>
      <c r="N79" s="145">
        <v>2</v>
      </c>
      <c r="O79" s="136"/>
      <c r="P79" s="158"/>
      <c r="Q79" s="104"/>
      <c r="S79" s="92"/>
      <c r="T79" s="93"/>
      <c r="U79" s="63"/>
      <c r="V79" s="94"/>
    </row>
    <row r="80" spans="1:22" s="46" customFormat="1" ht="19.5" customHeight="1" x14ac:dyDescent="0.35">
      <c r="A80" s="435"/>
      <c r="B80" s="142">
        <v>3</v>
      </c>
      <c r="C80" s="136"/>
      <c r="D80" s="143"/>
      <c r="E80" s="142">
        <v>3</v>
      </c>
      <c r="F80" s="136"/>
      <c r="G80" s="143"/>
      <c r="H80" s="142">
        <v>3</v>
      </c>
      <c r="I80" s="136" t="s">
        <v>19</v>
      </c>
      <c r="J80" s="143"/>
      <c r="K80" s="142">
        <v>3</v>
      </c>
      <c r="L80" s="136"/>
      <c r="M80" s="144"/>
      <c r="N80" s="145">
        <v>3</v>
      </c>
      <c r="O80" s="136"/>
      <c r="P80" s="158"/>
      <c r="Q80" s="104"/>
      <c r="S80" s="92"/>
      <c r="T80" s="93"/>
      <c r="U80" s="63"/>
      <c r="V80" s="94"/>
    </row>
    <row r="81" spans="1:22" s="46" customFormat="1" ht="19.5" customHeight="1" x14ac:dyDescent="0.35">
      <c r="A81" s="435"/>
      <c r="B81" s="142">
        <v>4</v>
      </c>
      <c r="C81" s="136"/>
      <c r="D81" s="143"/>
      <c r="E81" s="142">
        <v>4</v>
      </c>
      <c r="F81" s="136"/>
      <c r="G81" s="143"/>
      <c r="H81" s="142">
        <v>4</v>
      </c>
      <c r="I81" s="136"/>
      <c r="J81" s="143"/>
      <c r="K81" s="142">
        <v>4</v>
      </c>
      <c r="L81" s="136"/>
      <c r="M81" s="144"/>
      <c r="N81" s="145">
        <v>4</v>
      </c>
      <c r="O81" s="136"/>
      <c r="P81" s="158"/>
      <c r="Q81" s="104"/>
      <c r="S81" s="92"/>
      <c r="T81" s="93"/>
      <c r="U81" s="63"/>
      <c r="V81" s="94"/>
    </row>
    <row r="82" spans="1:22" s="46" customFormat="1" ht="21" customHeight="1" x14ac:dyDescent="0.35">
      <c r="A82" s="435"/>
      <c r="B82" s="142">
        <v>5</v>
      </c>
      <c r="C82" s="136"/>
      <c r="D82" s="143"/>
      <c r="E82" s="142">
        <v>5</v>
      </c>
      <c r="F82" s="136"/>
      <c r="G82" s="143"/>
      <c r="H82" s="142">
        <v>5</v>
      </c>
      <c r="I82" s="136"/>
      <c r="J82" s="143"/>
      <c r="K82" s="142">
        <v>5</v>
      </c>
      <c r="L82" s="136"/>
      <c r="M82" s="144"/>
      <c r="N82" s="145">
        <v>5</v>
      </c>
      <c r="O82" s="136"/>
      <c r="P82" s="158"/>
      <c r="Q82" s="104"/>
      <c r="S82" s="92"/>
      <c r="T82" s="93"/>
      <c r="U82" s="63"/>
      <c r="V82" s="94"/>
    </row>
    <row r="83" spans="1:22" s="46" customFormat="1" ht="20.25" customHeight="1" thickBot="1" x14ac:dyDescent="0.35">
      <c r="A83" s="436"/>
      <c r="B83" s="166">
        <v>6</v>
      </c>
      <c r="C83" s="167"/>
      <c r="D83" s="168"/>
      <c r="E83" s="166">
        <v>6</v>
      </c>
      <c r="F83" s="167"/>
      <c r="G83" s="168"/>
      <c r="H83" s="166">
        <v>6</v>
      </c>
      <c r="I83" s="167"/>
      <c r="J83" s="168"/>
      <c r="K83" s="166">
        <v>6</v>
      </c>
      <c r="L83" s="167"/>
      <c r="M83" s="169"/>
      <c r="N83" s="170">
        <v>6</v>
      </c>
      <c r="O83" s="167"/>
      <c r="P83" s="171"/>
      <c r="Q83" s="49"/>
      <c r="S83" s="85"/>
      <c r="T83" s="95"/>
      <c r="U83" s="67"/>
      <c r="V83" s="96"/>
    </row>
    <row r="84" spans="1:22" ht="20.25" x14ac:dyDescent="0.3">
      <c r="A84" s="7"/>
      <c r="B84" s="8"/>
      <c r="C84" s="9"/>
      <c r="D84" s="8"/>
      <c r="E84" s="8"/>
      <c r="F84" s="9"/>
      <c r="G84" s="8"/>
      <c r="H84" s="8"/>
      <c r="I84" s="9"/>
      <c r="J84" s="8"/>
      <c r="K84" s="8"/>
      <c r="L84" s="9"/>
      <c r="M84" s="8"/>
      <c r="N84" s="9"/>
      <c r="O84" s="8"/>
    </row>
    <row r="85" spans="1:22" ht="24" customHeight="1" x14ac:dyDescent="0.25"/>
    <row r="86" spans="1:22" ht="44.25" customHeight="1" thickBot="1" x14ac:dyDescent="0.4">
      <c r="A86" s="7"/>
      <c r="B86" s="8"/>
      <c r="C86" s="24"/>
      <c r="D86" s="25"/>
      <c r="E86" s="25"/>
      <c r="F86" s="24"/>
      <c r="G86" s="25"/>
      <c r="H86" s="25"/>
      <c r="I86" s="24"/>
      <c r="J86" s="25"/>
      <c r="K86" s="25"/>
      <c r="L86" s="24"/>
      <c r="M86" s="25"/>
      <c r="N86" s="24"/>
      <c r="O86" s="25"/>
    </row>
    <row r="87" spans="1:22" ht="23.25" thickBot="1" x14ac:dyDescent="0.35">
      <c r="A87" s="470" t="s">
        <v>107</v>
      </c>
      <c r="B87" s="471"/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2"/>
    </row>
    <row r="88" spans="1:22" ht="24" thickBot="1" x14ac:dyDescent="0.4">
      <c r="A88" s="38"/>
      <c r="B88" s="39" t="s">
        <v>29</v>
      </c>
      <c r="C88" s="40" t="s">
        <v>0</v>
      </c>
      <c r="D88" s="41" t="s">
        <v>1</v>
      </c>
      <c r="E88" s="39" t="s">
        <v>29</v>
      </c>
      <c r="F88" s="40" t="s">
        <v>2</v>
      </c>
      <c r="G88" s="41" t="s">
        <v>1</v>
      </c>
      <c r="H88" s="39" t="s">
        <v>29</v>
      </c>
      <c r="I88" s="40" t="s">
        <v>3</v>
      </c>
      <c r="J88" s="41" t="s">
        <v>1</v>
      </c>
      <c r="K88" s="39" t="s">
        <v>29</v>
      </c>
      <c r="L88" s="13" t="s">
        <v>4</v>
      </c>
      <c r="M88" s="133" t="s">
        <v>1</v>
      </c>
      <c r="N88" s="132" t="s">
        <v>29</v>
      </c>
      <c r="O88" s="13" t="s">
        <v>5</v>
      </c>
      <c r="P88" s="126" t="s">
        <v>1</v>
      </c>
    </row>
    <row r="89" spans="1:22" ht="19.5" customHeight="1" x14ac:dyDescent="0.35">
      <c r="A89" s="449" t="s">
        <v>54</v>
      </c>
      <c r="B89" s="15">
        <v>1</v>
      </c>
      <c r="C89" s="16" t="s">
        <v>39</v>
      </c>
      <c r="D89" s="17">
        <v>13</v>
      </c>
      <c r="E89" s="15">
        <v>1</v>
      </c>
      <c r="F89" s="19"/>
      <c r="G89" s="17"/>
      <c r="H89" s="15">
        <v>1</v>
      </c>
      <c r="I89" s="16"/>
      <c r="J89" s="17"/>
      <c r="K89" s="15">
        <v>1</v>
      </c>
      <c r="L89" s="16" t="s">
        <v>39</v>
      </c>
      <c r="M89" s="102">
        <v>16</v>
      </c>
      <c r="N89" s="264">
        <v>1</v>
      </c>
      <c r="O89" s="16" t="s">
        <v>23</v>
      </c>
      <c r="P89" s="127">
        <v>4</v>
      </c>
    </row>
    <row r="90" spans="1:22" ht="20.25" customHeight="1" x14ac:dyDescent="0.35">
      <c r="A90" s="450"/>
      <c r="B90" s="18">
        <v>2</v>
      </c>
      <c r="C90" s="43" t="s">
        <v>11</v>
      </c>
      <c r="D90" s="20">
        <v>1</v>
      </c>
      <c r="E90" s="18">
        <v>2</v>
      </c>
      <c r="F90" s="19"/>
      <c r="G90" s="20"/>
      <c r="H90" s="18">
        <v>2</v>
      </c>
      <c r="I90" s="19"/>
      <c r="J90" s="20"/>
      <c r="K90" s="18">
        <v>2</v>
      </c>
      <c r="L90" s="19" t="s">
        <v>37</v>
      </c>
      <c r="M90" s="99">
        <v>16</v>
      </c>
      <c r="N90" s="45">
        <v>2</v>
      </c>
      <c r="O90" s="19" t="s">
        <v>11</v>
      </c>
      <c r="P90" s="128">
        <v>6</v>
      </c>
    </row>
    <row r="91" spans="1:22" ht="23.25" x14ac:dyDescent="0.35">
      <c r="A91" s="450"/>
      <c r="B91" s="18">
        <v>3</v>
      </c>
      <c r="C91" s="19" t="s">
        <v>19</v>
      </c>
      <c r="D91" s="20"/>
      <c r="E91" s="18">
        <v>3</v>
      </c>
      <c r="F91" s="19"/>
      <c r="G91" s="20"/>
      <c r="H91" s="18">
        <v>3</v>
      </c>
      <c r="I91" s="19"/>
      <c r="J91" s="20"/>
      <c r="K91" s="18">
        <v>3</v>
      </c>
      <c r="L91" s="174" t="s">
        <v>23</v>
      </c>
      <c r="M91" s="99">
        <v>4</v>
      </c>
      <c r="N91" s="45">
        <v>3</v>
      </c>
      <c r="O91" s="174" t="s">
        <v>32</v>
      </c>
      <c r="P91" s="128">
        <v>6</v>
      </c>
    </row>
    <row r="92" spans="1:22" ht="23.25" x14ac:dyDescent="0.35">
      <c r="A92" s="450"/>
      <c r="B92" s="18">
        <v>4</v>
      </c>
      <c r="C92" s="43" t="s">
        <v>38</v>
      </c>
      <c r="D92" s="20">
        <v>17</v>
      </c>
      <c r="E92" s="18">
        <v>4</v>
      </c>
      <c r="F92" s="19" t="s">
        <v>74</v>
      </c>
      <c r="G92" s="20">
        <v>3</v>
      </c>
      <c r="H92" s="18">
        <v>4</v>
      </c>
      <c r="I92" s="19"/>
      <c r="J92" s="20"/>
      <c r="K92" s="18">
        <v>4</v>
      </c>
      <c r="L92" s="43" t="s">
        <v>11</v>
      </c>
      <c r="M92" s="99" t="s">
        <v>48</v>
      </c>
      <c r="N92" s="45">
        <v>4</v>
      </c>
      <c r="O92" s="174" t="s">
        <v>39</v>
      </c>
      <c r="P92" s="128">
        <v>4</v>
      </c>
    </row>
    <row r="93" spans="1:22" ht="23.25" x14ac:dyDescent="0.35">
      <c r="A93" s="450"/>
      <c r="B93" s="18">
        <v>5</v>
      </c>
      <c r="C93" s="19" t="s">
        <v>14</v>
      </c>
      <c r="D93" s="20">
        <v>13</v>
      </c>
      <c r="E93" s="18">
        <v>5</v>
      </c>
      <c r="F93" s="43" t="s">
        <v>37</v>
      </c>
      <c r="G93" s="20">
        <v>17</v>
      </c>
      <c r="H93" s="18">
        <v>5</v>
      </c>
      <c r="I93" s="19" t="s">
        <v>108</v>
      </c>
      <c r="J93" s="20">
        <v>3</v>
      </c>
      <c r="K93" s="18">
        <v>5</v>
      </c>
      <c r="L93" s="43" t="s">
        <v>35</v>
      </c>
      <c r="M93" s="99" t="s">
        <v>48</v>
      </c>
      <c r="N93" s="45">
        <v>5</v>
      </c>
      <c r="O93" s="19" t="s">
        <v>16</v>
      </c>
      <c r="P93" s="128">
        <v>7</v>
      </c>
    </row>
    <row r="94" spans="1:22" ht="24" thickBot="1" x14ac:dyDescent="0.4">
      <c r="A94" s="451"/>
      <c r="B94" s="21">
        <v>6</v>
      </c>
      <c r="C94" s="22"/>
      <c r="D94" s="23"/>
      <c r="E94" s="21">
        <v>6</v>
      </c>
      <c r="F94" s="22" t="s">
        <v>39</v>
      </c>
      <c r="G94" s="23">
        <v>13</v>
      </c>
      <c r="H94" s="21">
        <v>6</v>
      </c>
      <c r="I94" s="173" t="s">
        <v>39</v>
      </c>
      <c r="J94" s="23">
        <v>17</v>
      </c>
      <c r="K94" s="21">
        <v>6</v>
      </c>
      <c r="L94" s="173" t="s">
        <v>47</v>
      </c>
      <c r="M94" s="105">
        <v>14</v>
      </c>
      <c r="N94" s="106">
        <v>6</v>
      </c>
      <c r="O94" s="22" t="s">
        <v>37</v>
      </c>
      <c r="P94" s="129">
        <v>16</v>
      </c>
    </row>
    <row r="95" spans="1:22" ht="19.5" customHeight="1" x14ac:dyDescent="0.35">
      <c r="A95" s="449" t="s">
        <v>65</v>
      </c>
      <c r="B95" s="15">
        <v>1</v>
      </c>
      <c r="C95" s="16"/>
      <c r="D95" s="17"/>
      <c r="E95" s="15">
        <v>1</v>
      </c>
      <c r="F95" s="19" t="s">
        <v>14</v>
      </c>
      <c r="G95" s="17">
        <v>13</v>
      </c>
      <c r="H95" s="15">
        <v>1</v>
      </c>
      <c r="I95" s="16" t="s">
        <v>40</v>
      </c>
      <c r="J95" s="17">
        <v>17</v>
      </c>
      <c r="K95" s="15">
        <v>1</v>
      </c>
      <c r="L95" s="16"/>
      <c r="M95" s="102"/>
      <c r="N95" s="264">
        <v>1</v>
      </c>
      <c r="O95" s="16"/>
      <c r="P95" s="127"/>
    </row>
    <row r="96" spans="1:22" ht="20.25" customHeight="1" x14ac:dyDescent="0.35">
      <c r="A96" s="450"/>
      <c r="B96" s="18">
        <v>2</v>
      </c>
      <c r="C96" s="43"/>
      <c r="D96" s="20"/>
      <c r="E96" s="18">
        <v>2</v>
      </c>
      <c r="F96" s="19" t="s">
        <v>16</v>
      </c>
      <c r="G96" s="20">
        <v>7</v>
      </c>
      <c r="H96" s="18">
        <v>2</v>
      </c>
      <c r="I96" s="19" t="s">
        <v>37</v>
      </c>
      <c r="J96" s="20">
        <v>16</v>
      </c>
      <c r="K96" s="18">
        <v>2</v>
      </c>
      <c r="L96" s="19"/>
      <c r="M96" s="99"/>
      <c r="N96" s="45">
        <v>2</v>
      </c>
      <c r="O96" s="19"/>
      <c r="P96" s="128"/>
    </row>
    <row r="97" spans="1:16" ht="23.25" x14ac:dyDescent="0.35">
      <c r="A97" s="450"/>
      <c r="B97" s="18">
        <v>3</v>
      </c>
      <c r="C97" s="19"/>
      <c r="D97" s="20"/>
      <c r="E97" s="18">
        <v>3</v>
      </c>
      <c r="F97" s="19"/>
      <c r="G97" s="20"/>
      <c r="H97" s="18">
        <v>3</v>
      </c>
      <c r="I97" s="19"/>
      <c r="J97" s="20"/>
      <c r="K97" s="18">
        <v>3</v>
      </c>
      <c r="L97" s="174"/>
      <c r="M97" s="99"/>
      <c r="N97" s="45">
        <v>3</v>
      </c>
      <c r="O97" s="174"/>
      <c r="P97" s="128"/>
    </row>
    <row r="98" spans="1:16" ht="23.25" x14ac:dyDescent="0.35">
      <c r="A98" s="450"/>
      <c r="B98" s="18">
        <v>4</v>
      </c>
      <c r="C98" s="43"/>
      <c r="D98" s="20"/>
      <c r="E98" s="18">
        <v>4</v>
      </c>
      <c r="F98" s="19"/>
      <c r="G98" s="20"/>
      <c r="H98" s="18">
        <v>4</v>
      </c>
      <c r="I98" s="19"/>
      <c r="J98" s="20"/>
      <c r="K98" s="18">
        <v>4</v>
      </c>
      <c r="L98" s="43"/>
      <c r="M98" s="99"/>
      <c r="N98" s="45">
        <v>4</v>
      </c>
      <c r="O98" s="174"/>
      <c r="P98" s="128"/>
    </row>
    <row r="99" spans="1:16" ht="23.25" x14ac:dyDescent="0.35">
      <c r="A99" s="450"/>
      <c r="B99" s="18">
        <v>5</v>
      </c>
      <c r="C99" s="19"/>
      <c r="D99" s="20"/>
      <c r="E99" s="18">
        <v>5</v>
      </c>
      <c r="F99" s="43"/>
      <c r="G99" s="20"/>
      <c r="H99" s="18">
        <v>5</v>
      </c>
      <c r="I99" s="19"/>
      <c r="J99" s="20"/>
      <c r="K99" s="18">
        <v>5</v>
      </c>
      <c r="L99" s="43"/>
      <c r="M99" s="99"/>
      <c r="N99" s="45">
        <v>5</v>
      </c>
      <c r="O99" s="19"/>
      <c r="P99" s="128"/>
    </row>
    <row r="100" spans="1:16" ht="24" thickBot="1" x14ac:dyDescent="0.4">
      <c r="A100" s="451"/>
      <c r="B100" s="21">
        <v>6</v>
      </c>
      <c r="C100" s="22"/>
      <c r="D100" s="23"/>
      <c r="E100" s="21">
        <v>6</v>
      </c>
      <c r="F100" s="22"/>
      <c r="G100" s="23"/>
      <c r="H100" s="21">
        <v>6</v>
      </c>
      <c r="I100" s="173"/>
      <c r="J100" s="23"/>
      <c r="K100" s="21">
        <v>6</v>
      </c>
      <c r="L100" s="173"/>
      <c r="M100" s="105"/>
      <c r="N100" s="106">
        <v>6</v>
      </c>
      <c r="O100" s="22"/>
      <c r="P100" s="129"/>
    </row>
    <row r="101" spans="1:16" ht="29.25" customHeight="1" x14ac:dyDescent="0.35">
      <c r="A101" s="7"/>
      <c r="B101" s="8"/>
      <c r="C101" s="24"/>
      <c r="D101" s="25"/>
      <c r="E101" s="25"/>
      <c r="F101" s="24"/>
      <c r="G101" s="25"/>
      <c r="H101" s="25"/>
      <c r="I101" s="24"/>
      <c r="J101" s="25"/>
      <c r="K101" s="25"/>
      <c r="L101" s="24"/>
      <c r="M101" s="25"/>
      <c r="N101" s="24"/>
      <c r="O101" s="25"/>
    </row>
    <row r="102" spans="1:16" ht="38.25" customHeight="1" thickBot="1" x14ac:dyDescent="0.4">
      <c r="A102" s="7"/>
      <c r="B102" s="8"/>
      <c r="C102" s="24"/>
      <c r="D102" s="25"/>
      <c r="E102" s="25"/>
      <c r="F102" s="24"/>
      <c r="G102" s="25"/>
      <c r="H102" s="25"/>
      <c r="I102" s="26"/>
      <c r="J102" s="25"/>
      <c r="K102" s="25"/>
      <c r="L102" s="24"/>
      <c r="M102" s="25"/>
      <c r="N102" s="24"/>
      <c r="O102" s="25"/>
    </row>
    <row r="103" spans="1:16" ht="21" customHeight="1" thickBot="1" x14ac:dyDescent="0.35">
      <c r="A103" s="467" t="s">
        <v>111</v>
      </c>
      <c r="B103" s="468"/>
      <c r="C103" s="468"/>
      <c r="D103" s="468"/>
      <c r="E103" s="468"/>
      <c r="F103" s="468"/>
      <c r="G103" s="468"/>
      <c r="H103" s="468"/>
      <c r="I103" s="468"/>
      <c r="J103" s="468"/>
      <c r="K103" s="468"/>
      <c r="L103" s="468"/>
      <c r="M103" s="468"/>
      <c r="N103" s="468"/>
      <c r="O103" s="468"/>
      <c r="P103" s="469"/>
    </row>
    <row r="104" spans="1:16" ht="24" customHeight="1" thickBot="1" x14ac:dyDescent="0.35">
      <c r="A104" s="449" t="s">
        <v>66</v>
      </c>
      <c r="B104" s="1" t="s">
        <v>29</v>
      </c>
      <c r="C104" s="2" t="s">
        <v>0</v>
      </c>
      <c r="D104" s="3" t="s">
        <v>1</v>
      </c>
      <c r="E104" s="1" t="s">
        <v>29</v>
      </c>
      <c r="F104" s="2" t="s">
        <v>2</v>
      </c>
      <c r="G104" s="3" t="s">
        <v>1</v>
      </c>
      <c r="H104" s="1" t="s">
        <v>29</v>
      </c>
      <c r="I104" s="2" t="s">
        <v>3</v>
      </c>
      <c r="J104" s="3" t="s">
        <v>1</v>
      </c>
      <c r="K104" s="1" t="s">
        <v>29</v>
      </c>
      <c r="L104" s="2" t="s">
        <v>4</v>
      </c>
      <c r="M104" s="130" t="s">
        <v>1</v>
      </c>
      <c r="N104" s="131" t="s">
        <v>29</v>
      </c>
      <c r="O104" s="2" t="s">
        <v>5</v>
      </c>
      <c r="P104" s="126" t="s">
        <v>1</v>
      </c>
    </row>
    <row r="105" spans="1:16" ht="23.25" x14ac:dyDescent="0.35">
      <c r="A105" s="450"/>
      <c r="B105" s="135">
        <v>1</v>
      </c>
      <c r="C105" s="136" t="s">
        <v>17</v>
      </c>
      <c r="D105" s="137" t="s">
        <v>49</v>
      </c>
      <c r="E105" s="135">
        <v>1</v>
      </c>
      <c r="F105" s="138"/>
      <c r="G105" s="137"/>
      <c r="H105" s="135">
        <v>1</v>
      </c>
      <c r="I105" s="138"/>
      <c r="J105" s="137"/>
      <c r="K105" s="135">
        <v>1</v>
      </c>
      <c r="L105" s="138" t="s">
        <v>110</v>
      </c>
      <c r="M105" s="139">
        <v>16</v>
      </c>
      <c r="N105" s="140">
        <v>1</v>
      </c>
      <c r="O105" s="138" t="s">
        <v>18</v>
      </c>
      <c r="P105" s="157">
        <v>3</v>
      </c>
    </row>
    <row r="106" spans="1:16" ht="20.25" customHeight="1" x14ac:dyDescent="0.35">
      <c r="A106" s="450"/>
      <c r="B106" s="142">
        <v>2</v>
      </c>
      <c r="C106" s="136" t="s">
        <v>17</v>
      </c>
      <c r="D106" s="143" t="s">
        <v>49</v>
      </c>
      <c r="E106" s="142">
        <v>2</v>
      </c>
      <c r="F106" s="136" t="s">
        <v>109</v>
      </c>
      <c r="G106" s="143">
        <v>3</v>
      </c>
      <c r="H106" s="142">
        <v>2</v>
      </c>
      <c r="I106" s="136"/>
      <c r="J106" s="143"/>
      <c r="K106" s="142">
        <v>2</v>
      </c>
      <c r="L106" s="267" t="s">
        <v>110</v>
      </c>
      <c r="M106" s="144">
        <v>16</v>
      </c>
      <c r="N106" s="269">
        <v>2</v>
      </c>
      <c r="O106" s="136" t="s">
        <v>24</v>
      </c>
      <c r="P106" s="158">
        <v>15</v>
      </c>
    </row>
    <row r="107" spans="1:16" ht="23.25" x14ac:dyDescent="0.35">
      <c r="A107" s="450"/>
      <c r="B107" s="142">
        <v>3</v>
      </c>
      <c r="C107" s="136" t="s">
        <v>11</v>
      </c>
      <c r="D107" s="143">
        <v>17</v>
      </c>
      <c r="E107" s="142">
        <v>3</v>
      </c>
      <c r="F107" s="136" t="s">
        <v>17</v>
      </c>
      <c r="G107" s="143" t="s">
        <v>49</v>
      </c>
      <c r="H107" s="142">
        <v>3</v>
      </c>
      <c r="I107" s="136"/>
      <c r="J107" s="143"/>
      <c r="K107" s="142">
        <v>3</v>
      </c>
      <c r="L107" s="136" t="s">
        <v>24</v>
      </c>
      <c r="M107" s="144">
        <v>15</v>
      </c>
      <c r="N107" s="269">
        <v>3</v>
      </c>
      <c r="O107" s="136" t="s">
        <v>39</v>
      </c>
      <c r="P107" s="158">
        <v>14</v>
      </c>
    </row>
    <row r="108" spans="1:16" ht="23.25" x14ac:dyDescent="0.35">
      <c r="A108" s="450"/>
      <c r="B108" s="142">
        <v>4</v>
      </c>
      <c r="C108" s="136" t="s">
        <v>24</v>
      </c>
      <c r="D108" s="143">
        <v>15</v>
      </c>
      <c r="E108" s="142">
        <v>4</v>
      </c>
      <c r="F108" s="136" t="s">
        <v>17</v>
      </c>
      <c r="G108" s="143" t="s">
        <v>49</v>
      </c>
      <c r="H108" s="142">
        <v>4</v>
      </c>
      <c r="I108" s="136"/>
      <c r="J108" s="143"/>
      <c r="K108" s="142">
        <v>4</v>
      </c>
      <c r="L108" s="136" t="s">
        <v>18</v>
      </c>
      <c r="M108" s="144">
        <v>17</v>
      </c>
      <c r="N108" s="269">
        <v>4</v>
      </c>
      <c r="O108" s="136" t="s">
        <v>39</v>
      </c>
      <c r="P108" s="158">
        <v>14</v>
      </c>
    </row>
    <row r="109" spans="1:16" ht="23.25" x14ac:dyDescent="0.35">
      <c r="A109" s="450"/>
      <c r="B109" s="142">
        <v>5</v>
      </c>
      <c r="C109" s="136"/>
      <c r="D109" s="143"/>
      <c r="E109" s="142">
        <v>5</v>
      </c>
      <c r="F109" s="136" t="s">
        <v>24</v>
      </c>
      <c r="G109" s="143">
        <v>15</v>
      </c>
      <c r="H109" s="142">
        <v>5</v>
      </c>
      <c r="I109" s="136"/>
      <c r="J109" s="143"/>
      <c r="K109" s="142">
        <v>5</v>
      </c>
      <c r="L109" s="136" t="s">
        <v>22</v>
      </c>
      <c r="M109" s="144">
        <v>6</v>
      </c>
      <c r="N109" s="269">
        <v>5</v>
      </c>
      <c r="O109" s="136" t="s">
        <v>25</v>
      </c>
      <c r="P109" s="158">
        <v>3</v>
      </c>
    </row>
    <row r="110" spans="1:16" ht="24" thickBot="1" x14ac:dyDescent="0.4">
      <c r="A110" s="451"/>
      <c r="B110" s="147">
        <v>6</v>
      </c>
      <c r="C110" s="148"/>
      <c r="D110" s="149"/>
      <c r="E110" s="147">
        <v>6</v>
      </c>
      <c r="F110" s="148" t="s">
        <v>39</v>
      </c>
      <c r="G110" s="149">
        <v>13</v>
      </c>
      <c r="H110" s="147">
        <v>6</v>
      </c>
      <c r="I110" s="136"/>
      <c r="J110" s="149"/>
      <c r="K110" s="147">
        <v>6</v>
      </c>
      <c r="L110" s="150"/>
      <c r="M110" s="151"/>
      <c r="N110" s="152">
        <v>6</v>
      </c>
      <c r="O110" s="148" t="s">
        <v>41</v>
      </c>
      <c r="P110" s="165">
        <v>10</v>
      </c>
    </row>
    <row r="111" spans="1:16" ht="21" customHeight="1" x14ac:dyDescent="0.35">
      <c r="A111" s="449" t="s">
        <v>67</v>
      </c>
      <c r="B111" s="135">
        <v>1</v>
      </c>
      <c r="C111" s="138"/>
      <c r="D111" s="137"/>
      <c r="E111" s="135">
        <v>1</v>
      </c>
      <c r="F111" s="138" t="s">
        <v>34</v>
      </c>
      <c r="G111" s="137">
        <v>13</v>
      </c>
      <c r="H111" s="135">
        <v>1</v>
      </c>
      <c r="I111" s="138" t="s">
        <v>51</v>
      </c>
      <c r="J111" s="137">
        <v>3</v>
      </c>
      <c r="K111" s="135">
        <v>1</v>
      </c>
      <c r="L111" s="138"/>
      <c r="M111" s="139"/>
      <c r="N111" s="140">
        <v>1</v>
      </c>
      <c r="O111" s="138"/>
      <c r="P111" s="157"/>
    </row>
    <row r="112" spans="1:16" ht="20.25" customHeight="1" x14ac:dyDescent="0.35">
      <c r="A112" s="450"/>
      <c r="B112" s="142">
        <v>2</v>
      </c>
      <c r="C112" s="136"/>
      <c r="D112" s="143"/>
      <c r="E112" s="142">
        <v>2</v>
      </c>
      <c r="F112" s="136"/>
      <c r="G112" s="143"/>
      <c r="H112" s="142">
        <v>2</v>
      </c>
      <c r="I112" s="136" t="s">
        <v>24</v>
      </c>
      <c r="J112" s="143">
        <v>15</v>
      </c>
      <c r="K112" s="142">
        <v>2</v>
      </c>
      <c r="L112" s="136"/>
      <c r="M112" s="144"/>
      <c r="N112" s="145">
        <v>2</v>
      </c>
      <c r="O112" s="136"/>
      <c r="P112" s="158"/>
    </row>
    <row r="113" spans="1:19" ht="23.25" x14ac:dyDescent="0.35">
      <c r="A113" s="450"/>
      <c r="B113" s="142">
        <v>3</v>
      </c>
      <c r="C113" s="136"/>
      <c r="D113" s="143"/>
      <c r="E113" s="142">
        <v>3</v>
      </c>
      <c r="F113" s="136"/>
      <c r="G113" s="143"/>
      <c r="H113" s="142">
        <v>3</v>
      </c>
      <c r="I113" s="136" t="s">
        <v>18</v>
      </c>
      <c r="J113" s="143">
        <v>3</v>
      </c>
      <c r="K113" s="142">
        <v>3</v>
      </c>
      <c r="L113" s="136"/>
      <c r="M113" s="144"/>
      <c r="N113" s="145">
        <v>3</v>
      </c>
      <c r="O113" s="136"/>
      <c r="P113" s="158"/>
    </row>
    <row r="114" spans="1:19" ht="23.25" x14ac:dyDescent="0.35">
      <c r="A114" s="450"/>
      <c r="B114" s="142">
        <v>4</v>
      </c>
      <c r="C114" s="136"/>
      <c r="D114" s="143"/>
      <c r="E114" s="142">
        <v>4</v>
      </c>
      <c r="F114" s="136"/>
      <c r="G114" s="143"/>
      <c r="H114" s="142">
        <v>4</v>
      </c>
      <c r="I114" s="136" t="s">
        <v>39</v>
      </c>
      <c r="J114" s="143">
        <v>17</v>
      </c>
      <c r="K114" s="142">
        <v>4</v>
      </c>
      <c r="L114" s="136"/>
      <c r="M114" s="144"/>
      <c r="N114" s="145">
        <v>4</v>
      </c>
      <c r="O114" s="136"/>
      <c r="P114" s="158"/>
    </row>
    <row r="115" spans="1:19" ht="23.25" x14ac:dyDescent="0.35">
      <c r="A115" s="450"/>
      <c r="B115" s="142">
        <v>5</v>
      </c>
      <c r="C115" s="136"/>
      <c r="D115" s="143"/>
      <c r="E115" s="142">
        <v>5</v>
      </c>
      <c r="F115" s="136"/>
      <c r="G115" s="143"/>
      <c r="H115" s="142">
        <v>5</v>
      </c>
      <c r="I115" s="136"/>
      <c r="J115" s="143"/>
      <c r="K115" s="142">
        <v>5</v>
      </c>
      <c r="L115" s="136"/>
      <c r="M115" s="144"/>
      <c r="N115" s="145">
        <v>5</v>
      </c>
      <c r="O115" s="136"/>
      <c r="P115" s="158"/>
    </row>
    <row r="116" spans="1:19" ht="24" thickBot="1" x14ac:dyDescent="0.4">
      <c r="A116" s="451"/>
      <c r="B116" s="156">
        <v>6</v>
      </c>
      <c r="C116" s="150"/>
      <c r="D116" s="155"/>
      <c r="E116" s="156">
        <v>6</v>
      </c>
      <c r="F116" s="150"/>
      <c r="G116" s="155"/>
      <c r="H116" s="156">
        <v>6</v>
      </c>
      <c r="I116" s="150"/>
      <c r="J116" s="155"/>
      <c r="K116" s="156">
        <v>6</v>
      </c>
      <c r="L116" s="150"/>
      <c r="M116" s="151"/>
      <c r="N116" s="261">
        <v>6</v>
      </c>
      <c r="O116" s="150"/>
      <c r="P116" s="165"/>
    </row>
    <row r="118" spans="1:19" ht="21.75" customHeight="1" x14ac:dyDescent="0.25"/>
    <row r="119" spans="1:19" ht="45.75" customHeight="1" thickBot="1" x14ac:dyDescent="0.4">
      <c r="A119" s="7"/>
      <c r="B119" s="8"/>
      <c r="C119" s="26"/>
      <c r="D119" s="27"/>
      <c r="E119" s="27"/>
      <c r="F119" s="26"/>
      <c r="G119" s="25"/>
      <c r="H119" s="25"/>
      <c r="I119" s="24"/>
      <c r="J119" s="25"/>
      <c r="K119" s="25"/>
      <c r="L119" s="24"/>
      <c r="M119" s="25"/>
      <c r="N119" s="24"/>
      <c r="O119" s="25"/>
    </row>
    <row r="120" spans="1:19" ht="22.5" customHeight="1" thickBot="1" x14ac:dyDescent="0.35">
      <c r="A120" s="446" t="s">
        <v>112</v>
      </c>
      <c r="B120" s="447"/>
      <c r="C120" s="447"/>
      <c r="D120" s="447"/>
      <c r="E120" s="447"/>
      <c r="F120" s="447"/>
      <c r="G120" s="447"/>
      <c r="H120" s="447"/>
      <c r="I120" s="447"/>
      <c r="J120" s="447"/>
      <c r="K120" s="447"/>
      <c r="L120" s="447"/>
      <c r="M120" s="447"/>
      <c r="N120" s="447"/>
      <c r="O120" s="447"/>
      <c r="P120" s="448"/>
    </row>
    <row r="121" spans="1:19" ht="21" thickBot="1" x14ac:dyDescent="0.35">
      <c r="A121" s="449" t="s">
        <v>85</v>
      </c>
      <c r="B121" s="11" t="s">
        <v>29</v>
      </c>
      <c r="C121" s="28" t="s">
        <v>0</v>
      </c>
      <c r="D121" s="10" t="s">
        <v>1</v>
      </c>
      <c r="E121" s="11" t="s">
        <v>29</v>
      </c>
      <c r="F121" s="28" t="s">
        <v>2</v>
      </c>
      <c r="G121" s="10" t="s">
        <v>1</v>
      </c>
      <c r="H121" s="11" t="s">
        <v>29</v>
      </c>
      <c r="I121" s="28" t="s">
        <v>3</v>
      </c>
      <c r="J121" s="10" t="s">
        <v>1</v>
      </c>
      <c r="K121" s="11" t="s">
        <v>29</v>
      </c>
      <c r="L121" s="2" t="s">
        <v>4</v>
      </c>
      <c r="M121" s="122" t="s">
        <v>1</v>
      </c>
      <c r="N121" s="121" t="s">
        <v>29</v>
      </c>
      <c r="O121" s="2" t="s">
        <v>5</v>
      </c>
      <c r="P121" s="126" t="s">
        <v>1</v>
      </c>
    </row>
    <row r="122" spans="1:19" ht="23.25" customHeight="1" x14ac:dyDescent="0.35">
      <c r="A122" s="450"/>
      <c r="B122" s="15">
        <v>1</v>
      </c>
      <c r="C122" s="16" t="s">
        <v>39</v>
      </c>
      <c r="D122" s="17">
        <v>13</v>
      </c>
      <c r="E122" s="15">
        <v>1</v>
      </c>
      <c r="F122" s="30"/>
      <c r="G122" s="17"/>
      <c r="H122" s="15">
        <v>1</v>
      </c>
      <c r="I122" s="16"/>
      <c r="J122" s="17"/>
      <c r="K122" s="15">
        <v>1</v>
      </c>
      <c r="L122" s="16" t="s">
        <v>37</v>
      </c>
      <c r="M122" s="17">
        <v>16</v>
      </c>
      <c r="N122" s="264">
        <v>1</v>
      </c>
      <c r="O122" s="16" t="s">
        <v>14</v>
      </c>
      <c r="P122" s="127">
        <v>14</v>
      </c>
    </row>
    <row r="123" spans="1:19" ht="23.25" x14ac:dyDescent="0.35">
      <c r="A123" s="450"/>
      <c r="B123" s="18">
        <v>2</v>
      </c>
      <c r="C123" s="43" t="s">
        <v>11</v>
      </c>
      <c r="D123" s="50" t="s">
        <v>92</v>
      </c>
      <c r="E123" s="18">
        <v>2</v>
      </c>
      <c r="F123" s="19"/>
      <c r="G123" s="20"/>
      <c r="H123" s="18">
        <v>2</v>
      </c>
      <c r="I123" s="30"/>
      <c r="J123" s="20"/>
      <c r="K123" s="18">
        <v>2</v>
      </c>
      <c r="L123" s="19" t="s">
        <v>20</v>
      </c>
      <c r="M123" s="20">
        <v>14</v>
      </c>
      <c r="N123" s="45">
        <v>2</v>
      </c>
      <c r="O123" s="19" t="s">
        <v>11</v>
      </c>
      <c r="P123" s="128">
        <v>6</v>
      </c>
    </row>
    <row r="124" spans="1:19" ht="23.25" x14ac:dyDescent="0.35">
      <c r="A124" s="450"/>
      <c r="B124" s="18">
        <v>3</v>
      </c>
      <c r="C124" s="19" t="s">
        <v>16</v>
      </c>
      <c r="D124" s="50" t="s">
        <v>80</v>
      </c>
      <c r="E124" s="18">
        <v>3</v>
      </c>
      <c r="F124" s="19"/>
      <c r="G124" s="20"/>
      <c r="H124" s="18">
        <v>3</v>
      </c>
      <c r="I124" s="19"/>
      <c r="J124" s="20"/>
      <c r="K124" s="18">
        <v>3</v>
      </c>
      <c r="L124" s="19" t="s">
        <v>14</v>
      </c>
      <c r="M124" s="20">
        <v>14</v>
      </c>
      <c r="N124" s="45">
        <v>3</v>
      </c>
      <c r="O124" s="19" t="s">
        <v>37</v>
      </c>
      <c r="P124" s="128">
        <v>16</v>
      </c>
    </row>
    <row r="125" spans="1:19" ht="23.25" x14ac:dyDescent="0.35">
      <c r="A125" s="450"/>
      <c r="B125" s="18">
        <v>4</v>
      </c>
      <c r="C125" s="19" t="s">
        <v>19</v>
      </c>
      <c r="D125" s="20"/>
      <c r="E125" s="18">
        <v>4</v>
      </c>
      <c r="F125" s="19" t="s">
        <v>50</v>
      </c>
      <c r="G125" s="20">
        <v>16</v>
      </c>
      <c r="H125" s="18">
        <v>4</v>
      </c>
      <c r="I125" s="19"/>
      <c r="J125" s="20"/>
      <c r="K125" s="18">
        <v>4</v>
      </c>
      <c r="L125" s="19" t="s">
        <v>11</v>
      </c>
      <c r="M125" s="20">
        <v>6</v>
      </c>
      <c r="N125" s="45">
        <v>4</v>
      </c>
      <c r="O125" s="19" t="s">
        <v>20</v>
      </c>
      <c r="P125" s="128" t="s">
        <v>48</v>
      </c>
    </row>
    <row r="126" spans="1:19" ht="23.25" x14ac:dyDescent="0.35">
      <c r="A126" s="450"/>
      <c r="B126" s="18">
        <v>5</v>
      </c>
      <c r="C126" s="19" t="s">
        <v>38</v>
      </c>
      <c r="D126" s="20">
        <v>16</v>
      </c>
      <c r="E126" s="18">
        <v>5</v>
      </c>
      <c r="F126" s="19" t="s">
        <v>20</v>
      </c>
      <c r="G126" s="20">
        <v>5</v>
      </c>
      <c r="H126" s="18">
        <v>5</v>
      </c>
      <c r="I126" s="19"/>
      <c r="J126" s="20"/>
      <c r="K126" s="18">
        <v>5</v>
      </c>
      <c r="L126" s="19" t="s">
        <v>32</v>
      </c>
      <c r="M126" s="20">
        <v>6</v>
      </c>
      <c r="N126" s="45">
        <v>5</v>
      </c>
      <c r="O126" s="19" t="s">
        <v>32</v>
      </c>
      <c r="P126" s="128">
        <v>3</v>
      </c>
    </row>
    <row r="127" spans="1:19" s="53" customFormat="1" ht="23.25" x14ac:dyDescent="0.35">
      <c r="A127" s="450"/>
      <c r="B127" s="33">
        <v>6</v>
      </c>
      <c r="C127" s="32"/>
      <c r="D127" s="20"/>
      <c r="E127" s="33">
        <v>6</v>
      </c>
      <c r="F127" s="32" t="s">
        <v>45</v>
      </c>
      <c r="G127" s="20">
        <v>3</v>
      </c>
      <c r="H127" s="33">
        <v>6</v>
      </c>
      <c r="I127" s="32"/>
      <c r="J127" s="20"/>
      <c r="K127" s="33">
        <v>6</v>
      </c>
      <c r="L127" s="32"/>
      <c r="M127" s="20"/>
      <c r="N127" s="45">
        <v>6</v>
      </c>
      <c r="O127" s="32"/>
      <c r="P127" s="268"/>
      <c r="S127" s="59"/>
    </row>
    <row r="128" spans="1:19" ht="24" thickBot="1" x14ac:dyDescent="0.4">
      <c r="A128" s="451"/>
      <c r="B128" s="33"/>
      <c r="C128" s="22"/>
      <c r="D128" s="55"/>
      <c r="E128" s="109"/>
      <c r="F128" s="110"/>
      <c r="G128" s="111"/>
      <c r="H128" s="112"/>
      <c r="I128" s="110"/>
      <c r="J128" s="111"/>
      <c r="K128" s="57">
        <v>7</v>
      </c>
      <c r="L128" s="22"/>
      <c r="M128" s="113"/>
      <c r="N128" s="114">
        <v>7</v>
      </c>
      <c r="O128" s="22"/>
      <c r="P128" s="129"/>
    </row>
    <row r="129" spans="1:17" ht="23.25" customHeight="1" x14ac:dyDescent="0.35">
      <c r="A129" s="449" t="s">
        <v>84</v>
      </c>
      <c r="B129" s="15">
        <v>1</v>
      </c>
      <c r="C129" s="16"/>
      <c r="D129" s="17"/>
      <c r="E129" s="35">
        <v>1</v>
      </c>
      <c r="F129" s="30" t="s">
        <v>113</v>
      </c>
      <c r="G129" s="36">
        <v>13</v>
      </c>
      <c r="H129" s="35">
        <v>1</v>
      </c>
      <c r="I129" s="30" t="s">
        <v>51</v>
      </c>
      <c r="J129" s="36">
        <v>3</v>
      </c>
      <c r="K129" s="35">
        <v>1</v>
      </c>
      <c r="L129" s="30"/>
      <c r="M129" s="36"/>
      <c r="N129" s="35">
        <v>1</v>
      </c>
      <c r="O129" s="30"/>
      <c r="P129" s="263"/>
      <c r="Q129" s="24"/>
    </row>
    <row r="130" spans="1:17" ht="23.25" x14ac:dyDescent="0.35">
      <c r="A130" s="450"/>
      <c r="B130" s="18">
        <v>2</v>
      </c>
      <c r="C130" s="19"/>
      <c r="D130" s="20"/>
      <c r="E130" s="18">
        <v>2</v>
      </c>
      <c r="F130" s="19" t="s">
        <v>113</v>
      </c>
      <c r="G130" s="20">
        <v>13</v>
      </c>
      <c r="H130" s="18">
        <v>2</v>
      </c>
      <c r="I130" s="19" t="s">
        <v>76</v>
      </c>
      <c r="J130" s="50" t="s">
        <v>77</v>
      </c>
      <c r="K130" s="18">
        <v>2</v>
      </c>
      <c r="L130" s="19"/>
      <c r="M130" s="20"/>
      <c r="N130" s="18">
        <v>2</v>
      </c>
      <c r="O130" s="19"/>
      <c r="P130" s="128"/>
      <c r="Q130" s="29"/>
    </row>
    <row r="131" spans="1:17" ht="23.25" x14ac:dyDescent="0.35">
      <c r="A131" s="450"/>
      <c r="B131" s="18">
        <v>3</v>
      </c>
      <c r="C131" s="19"/>
      <c r="D131" s="20"/>
      <c r="E131" s="18">
        <v>3</v>
      </c>
      <c r="F131" s="19"/>
      <c r="G131" s="20"/>
      <c r="H131" s="18">
        <v>3</v>
      </c>
      <c r="I131" s="19" t="s">
        <v>76</v>
      </c>
      <c r="J131" s="50" t="s">
        <v>77</v>
      </c>
      <c r="K131" s="18">
        <v>3</v>
      </c>
      <c r="L131" s="19"/>
      <c r="M131" s="20"/>
      <c r="N131" s="18">
        <v>3</v>
      </c>
      <c r="O131" s="19"/>
      <c r="P131" s="128"/>
      <c r="Q131" s="262"/>
    </row>
    <row r="132" spans="1:17" ht="23.25" x14ac:dyDescent="0.35">
      <c r="A132" s="450"/>
      <c r="B132" s="18">
        <v>4</v>
      </c>
      <c r="C132" s="19"/>
      <c r="D132" s="20"/>
      <c r="E132" s="18">
        <v>4</v>
      </c>
      <c r="F132" s="19"/>
      <c r="G132" s="20"/>
      <c r="H132" s="18">
        <v>4</v>
      </c>
      <c r="I132" s="58" t="s">
        <v>14</v>
      </c>
      <c r="J132" s="270">
        <v>14</v>
      </c>
      <c r="K132" s="18">
        <v>4</v>
      </c>
      <c r="L132" s="19"/>
      <c r="M132" s="20"/>
      <c r="N132" s="18">
        <v>4</v>
      </c>
      <c r="O132" s="19"/>
      <c r="P132" s="128"/>
      <c r="Q132" s="24"/>
    </row>
    <row r="133" spans="1:17" ht="23.25" x14ac:dyDescent="0.35">
      <c r="A133" s="450"/>
      <c r="B133" s="18">
        <v>5</v>
      </c>
      <c r="C133" s="19"/>
      <c r="D133" s="20"/>
      <c r="E133" s="18">
        <v>5</v>
      </c>
      <c r="F133" s="19"/>
      <c r="G133" s="20"/>
      <c r="H133" s="18">
        <v>5</v>
      </c>
      <c r="I133" s="19" t="s">
        <v>20</v>
      </c>
      <c r="J133" s="20">
        <v>14</v>
      </c>
      <c r="K133" s="18">
        <v>5</v>
      </c>
      <c r="L133" s="19"/>
      <c r="M133" s="20"/>
      <c r="N133" s="18">
        <v>5</v>
      </c>
      <c r="O133" s="19"/>
      <c r="P133" s="128"/>
      <c r="Q133" s="24"/>
    </row>
    <row r="134" spans="1:17" ht="24" thickBot="1" x14ac:dyDescent="0.4">
      <c r="A134" s="451"/>
      <c r="B134" s="21">
        <v>6</v>
      </c>
      <c r="C134" s="22"/>
      <c r="D134" s="23"/>
      <c r="E134" s="21">
        <v>6</v>
      </c>
      <c r="F134" s="22"/>
      <c r="G134" s="23"/>
      <c r="H134" s="21">
        <v>6</v>
      </c>
      <c r="I134" s="22"/>
      <c r="J134" s="23"/>
      <c r="K134" s="21">
        <v>6</v>
      </c>
      <c r="L134" s="22"/>
      <c r="M134" s="23"/>
      <c r="N134" s="21">
        <v>6</v>
      </c>
      <c r="O134" s="22"/>
      <c r="P134" s="129"/>
      <c r="Q134" s="24" t="s">
        <v>33</v>
      </c>
    </row>
    <row r="135" spans="1:17" ht="23.25" x14ac:dyDescent="0.35">
      <c r="A135" s="7"/>
      <c r="B135" s="8"/>
      <c r="C135" s="26"/>
      <c r="D135" s="27"/>
      <c r="E135" s="27"/>
      <c r="F135" s="26"/>
      <c r="G135" s="25"/>
      <c r="H135" s="25"/>
      <c r="I135" s="24"/>
      <c r="J135" s="25"/>
      <c r="K135" s="25"/>
      <c r="L135" s="24"/>
      <c r="M135" s="25"/>
      <c r="N135" s="24"/>
      <c r="O135" s="25"/>
    </row>
    <row r="136" spans="1:17" ht="21" customHeight="1" x14ac:dyDescent="0.35">
      <c r="A136" s="7"/>
      <c r="B136" s="8"/>
      <c r="C136" s="26"/>
      <c r="D136" s="27"/>
      <c r="E136" s="27"/>
      <c r="F136" s="26"/>
      <c r="G136" s="25"/>
      <c r="H136" s="25"/>
      <c r="I136" s="24"/>
      <c r="J136" s="25"/>
      <c r="K136" s="25"/>
      <c r="L136" s="24"/>
      <c r="M136" s="25"/>
      <c r="N136" s="24"/>
      <c r="O136" s="25"/>
    </row>
    <row r="137" spans="1:17" ht="46.5" customHeight="1" thickBot="1" x14ac:dyDescent="0.4">
      <c r="A137" s="7"/>
      <c r="B137" s="8"/>
      <c r="C137" s="26"/>
      <c r="D137" s="27"/>
      <c r="E137" s="27"/>
      <c r="F137" s="26"/>
      <c r="G137" s="25"/>
      <c r="H137" s="25"/>
      <c r="I137" s="24"/>
      <c r="J137" s="25"/>
      <c r="K137" s="25"/>
      <c r="L137" s="24"/>
      <c r="M137" s="25"/>
      <c r="N137" s="24"/>
      <c r="O137" s="25"/>
    </row>
    <row r="138" spans="1:17" ht="21" customHeight="1" thickBot="1" x14ac:dyDescent="0.35">
      <c r="A138" s="446" t="s">
        <v>115</v>
      </c>
      <c r="B138" s="447"/>
      <c r="C138" s="447"/>
      <c r="D138" s="447"/>
      <c r="E138" s="447"/>
      <c r="F138" s="447"/>
      <c r="G138" s="447"/>
      <c r="H138" s="447"/>
      <c r="I138" s="447"/>
      <c r="J138" s="447"/>
      <c r="K138" s="447"/>
      <c r="L138" s="447"/>
      <c r="M138" s="447"/>
      <c r="N138" s="447"/>
      <c r="O138" s="447"/>
      <c r="P138" s="448"/>
    </row>
    <row r="139" spans="1:17" ht="24" thickBot="1" x14ac:dyDescent="0.4">
      <c r="A139" s="435" t="s">
        <v>86</v>
      </c>
      <c r="B139" s="39" t="s">
        <v>29</v>
      </c>
      <c r="C139" s="40" t="s">
        <v>0</v>
      </c>
      <c r="D139" s="41" t="s">
        <v>1</v>
      </c>
      <c r="E139" s="39" t="s">
        <v>29</v>
      </c>
      <c r="F139" s="40" t="s">
        <v>2</v>
      </c>
      <c r="G139" s="41" t="s">
        <v>1</v>
      </c>
      <c r="H139" s="39" t="s">
        <v>29</v>
      </c>
      <c r="I139" s="40" t="s">
        <v>3</v>
      </c>
      <c r="J139" s="41" t="s">
        <v>1</v>
      </c>
      <c r="K139" s="39" t="s">
        <v>29</v>
      </c>
      <c r="L139" s="13" t="s">
        <v>4</v>
      </c>
      <c r="M139" s="117" t="s">
        <v>1</v>
      </c>
      <c r="N139" s="118" t="s">
        <v>29</v>
      </c>
      <c r="O139" s="13" t="s">
        <v>5</v>
      </c>
      <c r="P139" s="119" t="s">
        <v>1</v>
      </c>
    </row>
    <row r="140" spans="1:17" ht="23.25" customHeight="1" x14ac:dyDescent="0.35">
      <c r="A140" s="435"/>
      <c r="B140" s="135">
        <v>1</v>
      </c>
      <c r="C140" s="138" t="s">
        <v>15</v>
      </c>
      <c r="D140" s="137">
        <v>4</v>
      </c>
      <c r="E140" s="135">
        <v>1</v>
      </c>
      <c r="F140" s="154"/>
      <c r="G140" s="137"/>
      <c r="H140" s="135">
        <v>1</v>
      </c>
      <c r="I140" s="138"/>
      <c r="J140" s="137"/>
      <c r="K140" s="135">
        <v>1</v>
      </c>
      <c r="L140" s="138" t="s">
        <v>21</v>
      </c>
      <c r="M140" s="137">
        <v>14</v>
      </c>
      <c r="N140" s="135">
        <v>1</v>
      </c>
      <c r="O140" s="138" t="s">
        <v>39</v>
      </c>
      <c r="P140" s="157">
        <v>17</v>
      </c>
    </row>
    <row r="141" spans="1:17" ht="23.25" customHeight="1" x14ac:dyDescent="0.35">
      <c r="A141" s="435"/>
      <c r="B141" s="142">
        <v>2</v>
      </c>
      <c r="C141" s="136" t="s">
        <v>21</v>
      </c>
      <c r="D141" s="143">
        <v>14</v>
      </c>
      <c r="E141" s="142">
        <v>2</v>
      </c>
      <c r="F141" s="136"/>
      <c r="G141" s="143"/>
      <c r="H141" s="142">
        <v>2</v>
      </c>
      <c r="I141" s="154"/>
      <c r="J141" s="143"/>
      <c r="K141" s="142">
        <v>2</v>
      </c>
      <c r="L141" s="136" t="s">
        <v>11</v>
      </c>
      <c r="M141" s="143">
        <v>6</v>
      </c>
      <c r="N141" s="142">
        <v>2</v>
      </c>
      <c r="O141" s="136" t="s">
        <v>23</v>
      </c>
      <c r="P141" s="158">
        <v>4</v>
      </c>
    </row>
    <row r="142" spans="1:17" ht="23.25" x14ac:dyDescent="0.35">
      <c r="A142" s="435"/>
      <c r="B142" s="142">
        <v>3</v>
      </c>
      <c r="C142" s="136" t="s">
        <v>13</v>
      </c>
      <c r="D142" s="143">
        <v>17</v>
      </c>
      <c r="E142" s="142">
        <v>3</v>
      </c>
      <c r="F142" s="136" t="s">
        <v>114</v>
      </c>
      <c r="G142" s="143" t="s">
        <v>48</v>
      </c>
      <c r="H142" s="142">
        <v>3</v>
      </c>
      <c r="I142" s="136"/>
      <c r="J142" s="143"/>
      <c r="K142" s="142">
        <v>3</v>
      </c>
      <c r="L142" s="136" t="s">
        <v>23</v>
      </c>
      <c r="M142" s="143">
        <v>4</v>
      </c>
      <c r="N142" s="142">
        <v>3</v>
      </c>
      <c r="O142" s="136" t="s">
        <v>11</v>
      </c>
      <c r="P142" s="158">
        <v>7</v>
      </c>
    </row>
    <row r="143" spans="1:17" ht="23.25" x14ac:dyDescent="0.35">
      <c r="A143" s="435"/>
      <c r="B143" s="142">
        <v>4</v>
      </c>
      <c r="C143" s="136" t="s">
        <v>46</v>
      </c>
      <c r="D143" s="143">
        <v>7</v>
      </c>
      <c r="E143" s="142">
        <v>4</v>
      </c>
      <c r="F143" s="136" t="s">
        <v>13</v>
      </c>
      <c r="G143" s="143">
        <v>5</v>
      </c>
      <c r="H143" s="142">
        <v>4</v>
      </c>
      <c r="I143" s="136"/>
      <c r="J143" s="143"/>
      <c r="K143" s="142">
        <v>4</v>
      </c>
      <c r="L143" s="136" t="s">
        <v>39</v>
      </c>
      <c r="M143" s="143">
        <v>6</v>
      </c>
      <c r="N143" s="142">
        <v>4</v>
      </c>
      <c r="O143" s="136" t="s">
        <v>15</v>
      </c>
      <c r="P143" s="158">
        <v>4</v>
      </c>
    </row>
    <row r="144" spans="1:17" ht="23.25" x14ac:dyDescent="0.35">
      <c r="A144" s="435"/>
      <c r="B144" s="142">
        <v>5</v>
      </c>
      <c r="C144" s="136" t="s">
        <v>39</v>
      </c>
      <c r="D144" s="143">
        <v>13</v>
      </c>
      <c r="E144" s="142">
        <v>5</v>
      </c>
      <c r="F144" s="136" t="s">
        <v>15</v>
      </c>
      <c r="G144" s="143">
        <v>4</v>
      </c>
      <c r="H144" s="142">
        <v>5</v>
      </c>
      <c r="I144" s="136"/>
      <c r="J144" s="143"/>
      <c r="K144" s="142">
        <v>5</v>
      </c>
      <c r="L144" s="136" t="s">
        <v>13</v>
      </c>
      <c r="M144" s="143">
        <v>5</v>
      </c>
      <c r="N144" s="142">
        <v>5</v>
      </c>
      <c r="O144" s="136" t="s">
        <v>21</v>
      </c>
      <c r="P144" s="158">
        <v>14</v>
      </c>
    </row>
    <row r="145" spans="1:19" s="53" customFormat="1" ht="23.25" x14ac:dyDescent="0.35">
      <c r="A145" s="435"/>
      <c r="B145" s="147">
        <v>6</v>
      </c>
      <c r="C145" s="148" t="s">
        <v>14</v>
      </c>
      <c r="D145" s="149">
        <v>13</v>
      </c>
      <c r="E145" s="147">
        <v>6</v>
      </c>
      <c r="F145" s="148" t="s">
        <v>21</v>
      </c>
      <c r="G145" s="149">
        <v>14</v>
      </c>
      <c r="H145" s="147">
        <v>6</v>
      </c>
      <c r="I145" s="148"/>
      <c r="J145" s="149"/>
      <c r="K145" s="147">
        <v>6</v>
      </c>
      <c r="L145" s="148" t="s">
        <v>16</v>
      </c>
      <c r="M145" s="149">
        <v>7</v>
      </c>
      <c r="N145" s="147">
        <v>6</v>
      </c>
      <c r="O145" s="148" t="s">
        <v>25</v>
      </c>
      <c r="P145" s="172">
        <v>1</v>
      </c>
      <c r="S145" s="59"/>
    </row>
    <row r="146" spans="1:19" s="34" customFormat="1" ht="24.75" customHeight="1" thickBot="1" x14ac:dyDescent="0.4">
      <c r="A146" s="436"/>
      <c r="B146" s="147"/>
      <c r="C146" s="150"/>
      <c r="D146" s="155"/>
      <c r="E146" s="156"/>
      <c r="F146" s="150"/>
      <c r="G146" s="155"/>
      <c r="H146" s="156">
        <v>7</v>
      </c>
      <c r="I146" s="150"/>
      <c r="J146" s="155"/>
      <c r="K146" s="156">
        <v>7</v>
      </c>
      <c r="L146" s="150" t="s">
        <v>19</v>
      </c>
      <c r="M146" s="155"/>
      <c r="N146" s="156">
        <v>7</v>
      </c>
      <c r="O146" s="150" t="s">
        <v>19</v>
      </c>
      <c r="P146" s="165"/>
      <c r="S146" s="59"/>
    </row>
    <row r="147" spans="1:19" ht="24" customHeight="1" x14ac:dyDescent="0.35">
      <c r="A147" s="434" t="s">
        <v>106</v>
      </c>
      <c r="B147" s="135">
        <v>1</v>
      </c>
      <c r="C147" s="138"/>
      <c r="D147" s="137"/>
      <c r="E147" s="135">
        <v>1</v>
      </c>
      <c r="F147" s="138" t="s">
        <v>39</v>
      </c>
      <c r="G147" s="137">
        <v>13</v>
      </c>
      <c r="H147" s="135">
        <v>1</v>
      </c>
      <c r="I147" s="138" t="s">
        <v>83</v>
      </c>
      <c r="J147" s="137">
        <v>15</v>
      </c>
      <c r="K147" s="135">
        <v>1</v>
      </c>
      <c r="L147" s="138"/>
      <c r="M147" s="137"/>
      <c r="N147" s="135">
        <v>1</v>
      </c>
      <c r="O147" s="138"/>
      <c r="P147" s="157"/>
    </row>
    <row r="148" spans="1:19" ht="23.25" customHeight="1" x14ac:dyDescent="0.35">
      <c r="A148" s="435"/>
      <c r="B148" s="142">
        <v>2</v>
      </c>
      <c r="C148" s="136"/>
      <c r="D148" s="143"/>
      <c r="E148" s="142">
        <v>2</v>
      </c>
      <c r="F148" s="136" t="s">
        <v>19</v>
      </c>
      <c r="G148" s="143"/>
      <c r="H148" s="142">
        <v>2</v>
      </c>
      <c r="I148" s="136" t="s">
        <v>21</v>
      </c>
      <c r="J148" s="143">
        <v>14</v>
      </c>
      <c r="K148" s="142">
        <v>2</v>
      </c>
      <c r="L148" s="136"/>
      <c r="M148" s="143"/>
      <c r="N148" s="142">
        <v>2</v>
      </c>
      <c r="O148" s="136"/>
      <c r="P148" s="158"/>
    </row>
    <row r="149" spans="1:19" ht="23.25" x14ac:dyDescent="0.35">
      <c r="A149" s="435"/>
      <c r="B149" s="142">
        <v>3</v>
      </c>
      <c r="C149" s="136"/>
      <c r="D149" s="143"/>
      <c r="E149" s="142">
        <v>3</v>
      </c>
      <c r="F149" s="136"/>
      <c r="G149" s="143"/>
      <c r="H149" s="142">
        <v>3</v>
      </c>
      <c r="I149" s="136" t="s">
        <v>19</v>
      </c>
      <c r="J149" s="143"/>
      <c r="K149" s="142">
        <v>3</v>
      </c>
      <c r="L149" s="136"/>
      <c r="M149" s="143"/>
      <c r="N149" s="142">
        <v>3</v>
      </c>
      <c r="O149" s="136"/>
      <c r="P149" s="158"/>
    </row>
    <row r="150" spans="1:19" ht="23.25" x14ac:dyDescent="0.35">
      <c r="A150" s="435"/>
      <c r="B150" s="142">
        <v>4</v>
      </c>
      <c r="C150" s="136"/>
      <c r="D150" s="143"/>
      <c r="E150" s="142">
        <v>4</v>
      </c>
      <c r="F150" s="136"/>
      <c r="G150" s="143"/>
      <c r="H150" s="142">
        <v>4</v>
      </c>
      <c r="I150" s="136" t="s">
        <v>13</v>
      </c>
      <c r="J150" s="143">
        <v>15</v>
      </c>
      <c r="K150" s="142">
        <v>4</v>
      </c>
      <c r="L150" s="136"/>
      <c r="M150" s="143"/>
      <c r="N150" s="142">
        <v>4</v>
      </c>
      <c r="O150" s="136"/>
      <c r="P150" s="158"/>
    </row>
    <row r="151" spans="1:19" ht="23.25" x14ac:dyDescent="0.35">
      <c r="A151" s="435"/>
      <c r="B151" s="142">
        <v>5</v>
      </c>
      <c r="C151" s="136"/>
      <c r="D151" s="143"/>
      <c r="E151" s="142">
        <v>5</v>
      </c>
      <c r="F151" s="136"/>
      <c r="G151" s="143"/>
      <c r="H151" s="142">
        <v>5</v>
      </c>
      <c r="I151" s="136" t="s">
        <v>17</v>
      </c>
      <c r="J151" s="143" t="s">
        <v>49</v>
      </c>
      <c r="K151" s="142">
        <v>5</v>
      </c>
      <c r="L151" s="136"/>
      <c r="M151" s="143"/>
      <c r="N151" s="142">
        <v>5</v>
      </c>
      <c r="O151" s="136"/>
      <c r="P151" s="158"/>
    </row>
    <row r="152" spans="1:19" s="265" customFormat="1" ht="24" thickBot="1" x14ac:dyDescent="0.4">
      <c r="A152" s="436"/>
      <c r="B152" s="156">
        <v>6</v>
      </c>
      <c r="C152" s="150"/>
      <c r="D152" s="155"/>
      <c r="E152" s="156">
        <v>6</v>
      </c>
      <c r="F152" s="150"/>
      <c r="G152" s="155"/>
      <c r="H152" s="156">
        <v>6</v>
      </c>
      <c r="I152" s="150" t="s">
        <v>17</v>
      </c>
      <c r="J152" s="155" t="s">
        <v>49</v>
      </c>
      <c r="K152" s="156">
        <v>6</v>
      </c>
      <c r="L152" s="150"/>
      <c r="M152" s="155"/>
      <c r="N152" s="156">
        <v>6</v>
      </c>
      <c r="O152" s="150"/>
      <c r="P152" s="165"/>
    </row>
    <row r="153" spans="1:19" s="34" customFormat="1" ht="23.25" x14ac:dyDescent="0.35">
      <c r="A153" s="7"/>
      <c r="B153" s="8"/>
      <c r="C153" s="24"/>
      <c r="D153" s="25"/>
      <c r="E153" s="25"/>
      <c r="F153" s="24"/>
      <c r="G153" s="25"/>
      <c r="H153" s="25"/>
      <c r="I153" s="24"/>
      <c r="J153" s="25"/>
      <c r="K153" s="25"/>
      <c r="L153" s="24"/>
      <c r="M153" s="25"/>
      <c r="N153" s="24"/>
      <c r="O153" s="25"/>
      <c r="S153" s="59"/>
    </row>
    <row r="154" spans="1:19" ht="41.25" customHeight="1" thickBot="1" x14ac:dyDescent="0.4">
      <c r="A154" s="7"/>
      <c r="B154" s="8"/>
      <c r="C154" s="24"/>
      <c r="D154" s="25"/>
      <c r="E154" s="25"/>
      <c r="F154" s="24"/>
      <c r="G154" s="25"/>
      <c r="H154" s="25"/>
      <c r="I154" s="24"/>
      <c r="J154" s="25"/>
      <c r="K154" s="25"/>
      <c r="L154" s="24"/>
      <c r="M154" s="25"/>
      <c r="N154" s="24"/>
      <c r="O154" s="25"/>
    </row>
    <row r="155" spans="1:19" ht="24.75" customHeight="1" thickBot="1" x14ac:dyDescent="0.35">
      <c r="A155" s="446" t="s">
        <v>119</v>
      </c>
      <c r="B155" s="447"/>
      <c r="C155" s="447"/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8"/>
    </row>
    <row r="156" spans="1:19" ht="21" thickBot="1" x14ac:dyDescent="0.35">
      <c r="A156" s="449" t="s">
        <v>120</v>
      </c>
      <c r="B156" s="121" t="s">
        <v>29</v>
      </c>
      <c r="C156" s="28" t="s">
        <v>0</v>
      </c>
      <c r="D156" s="10" t="s">
        <v>1</v>
      </c>
      <c r="E156" s="11" t="s">
        <v>29</v>
      </c>
      <c r="F156" s="28" t="s">
        <v>2</v>
      </c>
      <c r="G156" s="10" t="s">
        <v>1</v>
      </c>
      <c r="H156" s="11" t="s">
        <v>29</v>
      </c>
      <c r="I156" s="28" t="s">
        <v>3</v>
      </c>
      <c r="J156" s="10" t="s">
        <v>1</v>
      </c>
      <c r="K156" s="11" t="s">
        <v>29</v>
      </c>
      <c r="L156" s="2" t="s">
        <v>4</v>
      </c>
      <c r="M156" s="124" t="s">
        <v>1</v>
      </c>
      <c r="N156" s="121" t="s">
        <v>29</v>
      </c>
      <c r="O156" s="2" t="s">
        <v>5</v>
      </c>
      <c r="P156" s="126" t="s">
        <v>1</v>
      </c>
    </row>
    <row r="157" spans="1:19" ht="23.25" customHeight="1" x14ac:dyDescent="0.35">
      <c r="A157" s="450"/>
      <c r="B157" s="15">
        <v>1</v>
      </c>
      <c r="C157" s="16" t="s">
        <v>11</v>
      </c>
      <c r="D157" s="17">
        <v>3</v>
      </c>
      <c r="E157" s="15">
        <v>1</v>
      </c>
      <c r="F157" s="30" t="s">
        <v>44</v>
      </c>
      <c r="G157" s="17">
        <v>1</v>
      </c>
      <c r="H157" s="15">
        <v>1</v>
      </c>
      <c r="I157" s="16" t="s">
        <v>39</v>
      </c>
      <c r="J157" s="17">
        <v>17</v>
      </c>
      <c r="K157" s="15">
        <v>1</v>
      </c>
      <c r="L157" s="16" t="s">
        <v>14</v>
      </c>
      <c r="M157" s="17">
        <v>3</v>
      </c>
      <c r="N157" s="15">
        <v>1</v>
      </c>
      <c r="O157" s="16"/>
      <c r="P157" s="127"/>
    </row>
    <row r="158" spans="1:19" ht="23.25" customHeight="1" x14ac:dyDescent="0.35">
      <c r="A158" s="450"/>
      <c r="B158" s="18">
        <v>2</v>
      </c>
      <c r="C158" s="19" t="s">
        <v>116</v>
      </c>
      <c r="D158" s="20">
        <v>16</v>
      </c>
      <c r="E158" s="18">
        <v>2</v>
      </c>
      <c r="F158" s="19" t="s">
        <v>44</v>
      </c>
      <c r="G158" s="20">
        <v>1</v>
      </c>
      <c r="H158" s="18">
        <v>2</v>
      </c>
      <c r="I158" s="30" t="s">
        <v>11</v>
      </c>
      <c r="J158" s="20">
        <v>3</v>
      </c>
      <c r="K158" s="18">
        <v>2</v>
      </c>
      <c r="L158" s="19" t="s">
        <v>117</v>
      </c>
      <c r="M158" s="20">
        <v>17</v>
      </c>
      <c r="N158" s="18">
        <v>2</v>
      </c>
      <c r="O158" s="19"/>
      <c r="P158" s="128"/>
    </row>
    <row r="159" spans="1:19" ht="20.25" customHeight="1" x14ac:dyDescent="0.35">
      <c r="A159" s="450"/>
      <c r="B159" s="18">
        <v>3</v>
      </c>
      <c r="C159" s="174" t="s">
        <v>44</v>
      </c>
      <c r="D159" s="20">
        <v>1</v>
      </c>
      <c r="E159" s="18">
        <v>3</v>
      </c>
      <c r="F159" s="19" t="s">
        <v>11</v>
      </c>
      <c r="G159" s="20">
        <v>3</v>
      </c>
      <c r="H159" s="18">
        <v>3</v>
      </c>
      <c r="I159" s="19" t="s">
        <v>116</v>
      </c>
      <c r="J159" s="20">
        <v>16</v>
      </c>
      <c r="K159" s="18">
        <v>3</v>
      </c>
      <c r="L159" s="19" t="s">
        <v>117</v>
      </c>
      <c r="M159" s="20">
        <v>17</v>
      </c>
      <c r="N159" s="18">
        <v>3</v>
      </c>
      <c r="O159" s="43"/>
      <c r="P159" s="128"/>
    </row>
    <row r="160" spans="1:19" ht="23.25" x14ac:dyDescent="0.35">
      <c r="A160" s="450"/>
      <c r="B160" s="18">
        <v>4</v>
      </c>
      <c r="C160" s="19"/>
      <c r="D160" s="20"/>
      <c r="E160" s="18">
        <v>4</v>
      </c>
      <c r="F160" s="19"/>
      <c r="G160" s="20"/>
      <c r="H160" s="18">
        <v>4</v>
      </c>
      <c r="I160" s="19"/>
      <c r="J160" s="20"/>
      <c r="K160" s="18">
        <v>4</v>
      </c>
      <c r="L160" s="19"/>
      <c r="M160" s="20"/>
      <c r="N160" s="18">
        <v>4</v>
      </c>
      <c r="O160" s="19"/>
      <c r="P160" s="128"/>
    </row>
    <row r="161" spans="1:19" ht="23.25" customHeight="1" x14ac:dyDescent="0.35">
      <c r="A161" s="450"/>
      <c r="B161" s="452" t="s">
        <v>118</v>
      </c>
      <c r="C161" s="453"/>
      <c r="D161" s="453"/>
      <c r="E161" s="453"/>
      <c r="F161" s="453"/>
      <c r="G161" s="453"/>
      <c r="H161" s="453"/>
      <c r="I161" s="453"/>
      <c r="J161" s="453"/>
      <c r="K161" s="453"/>
      <c r="L161" s="453"/>
      <c r="M161" s="453"/>
      <c r="N161" s="453"/>
      <c r="O161" s="453"/>
      <c r="P161" s="454"/>
    </row>
    <row r="162" spans="1:19" s="125" customFormat="1" ht="23.25" customHeight="1" thickBot="1" x14ac:dyDescent="0.4">
      <c r="A162" s="450"/>
      <c r="B162" s="21">
        <v>6</v>
      </c>
      <c r="C162" s="173"/>
      <c r="D162" s="23"/>
      <c r="E162" s="21">
        <v>6</v>
      </c>
      <c r="F162" s="22"/>
      <c r="G162" s="23"/>
      <c r="H162" s="21">
        <v>6</v>
      </c>
      <c r="I162" s="22"/>
      <c r="J162" s="23"/>
      <c r="K162" s="21">
        <v>6</v>
      </c>
      <c r="L162" s="22"/>
      <c r="M162" s="23"/>
      <c r="N162" s="21">
        <v>6</v>
      </c>
      <c r="O162" s="173"/>
      <c r="P162" s="129"/>
    </row>
    <row r="163" spans="1:19" s="272" customFormat="1" ht="33.75" customHeight="1" thickBot="1" x14ac:dyDescent="0.35">
      <c r="A163" s="271"/>
      <c r="B163" s="455" t="s">
        <v>122</v>
      </c>
      <c r="C163" s="456"/>
      <c r="D163" s="456"/>
      <c r="E163" s="456"/>
      <c r="F163" s="456"/>
      <c r="G163" s="456"/>
      <c r="H163" s="456"/>
      <c r="I163" s="456"/>
      <c r="J163" s="456"/>
      <c r="K163" s="456"/>
      <c r="L163" s="456"/>
      <c r="M163" s="456"/>
      <c r="N163" s="456"/>
      <c r="O163" s="456"/>
      <c r="P163" s="457"/>
    </row>
    <row r="164" spans="1:19" ht="21" customHeight="1" x14ac:dyDescent="0.35">
      <c r="A164" s="449" t="s">
        <v>121</v>
      </c>
      <c r="B164" s="15">
        <v>1</v>
      </c>
      <c r="C164" s="16" t="s">
        <v>11</v>
      </c>
      <c r="D164" s="17">
        <v>3</v>
      </c>
      <c r="E164" s="15">
        <v>1</v>
      </c>
      <c r="F164" s="30" t="s">
        <v>44</v>
      </c>
      <c r="G164" s="17">
        <v>1</v>
      </c>
      <c r="H164" s="15">
        <v>1</v>
      </c>
      <c r="I164" s="16" t="s">
        <v>39</v>
      </c>
      <c r="J164" s="17">
        <v>17</v>
      </c>
      <c r="K164" s="15">
        <v>1</v>
      </c>
      <c r="L164" s="16" t="s">
        <v>14</v>
      </c>
      <c r="M164" s="17">
        <v>3</v>
      </c>
      <c r="N164" s="15">
        <v>1</v>
      </c>
      <c r="O164" s="16"/>
      <c r="P164" s="127"/>
    </row>
    <row r="165" spans="1:19" ht="20.25" customHeight="1" x14ac:dyDescent="0.35">
      <c r="A165" s="450"/>
      <c r="B165" s="18">
        <v>2</v>
      </c>
      <c r="C165" s="19" t="s">
        <v>116</v>
      </c>
      <c r="D165" s="20">
        <v>16</v>
      </c>
      <c r="E165" s="18">
        <v>2</v>
      </c>
      <c r="F165" s="19" t="s">
        <v>44</v>
      </c>
      <c r="G165" s="20">
        <v>1</v>
      </c>
      <c r="H165" s="18">
        <v>2</v>
      </c>
      <c r="I165" s="30" t="s">
        <v>11</v>
      </c>
      <c r="J165" s="20">
        <v>3</v>
      </c>
      <c r="K165" s="18">
        <v>2</v>
      </c>
      <c r="L165" s="19" t="s">
        <v>117</v>
      </c>
      <c r="M165" s="20">
        <v>17</v>
      </c>
      <c r="N165" s="18">
        <v>2</v>
      </c>
      <c r="O165" s="19"/>
      <c r="P165" s="128"/>
    </row>
    <row r="166" spans="1:19" ht="23.25" x14ac:dyDescent="0.35">
      <c r="A166" s="450"/>
      <c r="B166" s="18">
        <v>3</v>
      </c>
      <c r="C166" s="174" t="s">
        <v>44</v>
      </c>
      <c r="D166" s="20">
        <v>1</v>
      </c>
      <c r="E166" s="18">
        <v>3</v>
      </c>
      <c r="F166" s="19" t="s">
        <v>11</v>
      </c>
      <c r="G166" s="20">
        <v>3</v>
      </c>
      <c r="H166" s="18">
        <v>3</v>
      </c>
      <c r="I166" s="19" t="s">
        <v>116</v>
      </c>
      <c r="J166" s="20">
        <v>16</v>
      </c>
      <c r="K166" s="18">
        <v>3</v>
      </c>
      <c r="L166" s="19" t="s">
        <v>117</v>
      </c>
      <c r="M166" s="20">
        <v>17</v>
      </c>
      <c r="N166" s="18">
        <v>3</v>
      </c>
      <c r="O166" s="43"/>
      <c r="P166" s="128"/>
    </row>
    <row r="167" spans="1:19" ht="23.25" x14ac:dyDescent="0.35">
      <c r="A167" s="450"/>
      <c r="B167" s="18">
        <v>4</v>
      </c>
      <c r="C167" s="19"/>
      <c r="D167" s="20"/>
      <c r="E167" s="18">
        <v>4</v>
      </c>
      <c r="F167" s="19"/>
      <c r="G167" s="20"/>
      <c r="H167" s="18">
        <v>4</v>
      </c>
      <c r="I167" s="19"/>
      <c r="J167" s="20"/>
      <c r="K167" s="18">
        <v>4</v>
      </c>
      <c r="L167" s="19"/>
      <c r="M167" s="20"/>
      <c r="N167" s="18">
        <v>4</v>
      </c>
      <c r="O167" s="19"/>
      <c r="P167" s="128"/>
    </row>
    <row r="168" spans="1:19" ht="23.25" customHeight="1" x14ac:dyDescent="0.35">
      <c r="A168" s="450"/>
      <c r="B168" s="452" t="s">
        <v>118</v>
      </c>
      <c r="C168" s="453"/>
      <c r="D168" s="453"/>
      <c r="E168" s="453"/>
      <c r="F168" s="453"/>
      <c r="G168" s="453"/>
      <c r="H168" s="453"/>
      <c r="I168" s="453"/>
      <c r="J168" s="453"/>
      <c r="K168" s="453"/>
      <c r="L168" s="453"/>
      <c r="M168" s="453"/>
      <c r="N168" s="453"/>
      <c r="O168" s="453"/>
      <c r="P168" s="454"/>
    </row>
    <row r="169" spans="1:19" s="125" customFormat="1" ht="23.25" customHeight="1" thickBot="1" x14ac:dyDescent="0.4">
      <c r="A169" s="451"/>
      <c r="B169" s="21">
        <v>6</v>
      </c>
      <c r="C169" s="173"/>
      <c r="D169" s="23"/>
      <c r="E169" s="21">
        <v>6</v>
      </c>
      <c r="F169" s="22"/>
      <c r="G169" s="23"/>
      <c r="H169" s="21">
        <v>6</v>
      </c>
      <c r="I169" s="22"/>
      <c r="J169" s="23"/>
      <c r="K169" s="21">
        <v>6</v>
      </c>
      <c r="L169" s="22"/>
      <c r="M169" s="23"/>
      <c r="N169" s="21">
        <v>6</v>
      </c>
      <c r="O169" s="173"/>
      <c r="P169" s="129"/>
    </row>
    <row r="170" spans="1:19" s="31" customFormat="1" ht="28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 s="134"/>
      <c r="O170"/>
      <c r="S170" s="59"/>
    </row>
    <row r="171" spans="1:19" ht="49.5" customHeight="1" thickBot="1" x14ac:dyDescent="0.3"/>
    <row r="172" spans="1:19" ht="20.25" customHeight="1" thickBot="1" x14ac:dyDescent="0.35">
      <c r="A172" s="446" t="s">
        <v>123</v>
      </c>
      <c r="B172" s="447"/>
      <c r="C172" s="447"/>
      <c r="D172" s="447"/>
      <c r="E172" s="447"/>
      <c r="F172" s="447"/>
      <c r="G172" s="447"/>
      <c r="H172" s="447"/>
      <c r="I172" s="447"/>
      <c r="J172" s="447"/>
      <c r="K172" s="447"/>
      <c r="L172" s="447"/>
      <c r="M172" s="447"/>
      <c r="N172" s="447"/>
      <c r="O172" s="447"/>
      <c r="P172" s="448"/>
    </row>
    <row r="173" spans="1:19" ht="21" customHeight="1" thickBot="1" x14ac:dyDescent="0.35">
      <c r="A173" s="123" t="s">
        <v>81</v>
      </c>
      <c r="B173" s="11" t="s">
        <v>29</v>
      </c>
      <c r="C173" s="28" t="s">
        <v>0</v>
      </c>
      <c r="D173" s="10" t="s">
        <v>1</v>
      </c>
      <c r="E173" s="11" t="s">
        <v>29</v>
      </c>
      <c r="F173" s="28" t="s">
        <v>2</v>
      </c>
      <c r="G173" s="10" t="s">
        <v>1</v>
      </c>
      <c r="H173" s="11" t="s">
        <v>29</v>
      </c>
      <c r="I173" s="28" t="s">
        <v>3</v>
      </c>
      <c r="J173" s="10" t="s">
        <v>1</v>
      </c>
      <c r="K173" s="11" t="s">
        <v>29</v>
      </c>
      <c r="L173" s="2" t="s">
        <v>4</v>
      </c>
      <c r="M173" s="120" t="s">
        <v>1</v>
      </c>
      <c r="N173" s="121" t="s">
        <v>29</v>
      </c>
      <c r="O173" s="2" t="s">
        <v>5</v>
      </c>
      <c r="P173" s="81" t="s">
        <v>1</v>
      </c>
    </row>
    <row r="174" spans="1:19" ht="23.25" x14ac:dyDescent="0.35">
      <c r="A174" s="465" t="s">
        <v>124</v>
      </c>
      <c r="B174" s="135">
        <v>1</v>
      </c>
      <c r="C174" s="138" t="s">
        <v>39</v>
      </c>
      <c r="D174" s="137">
        <v>13</v>
      </c>
      <c r="E174" s="135">
        <v>1</v>
      </c>
      <c r="F174" s="154" t="s">
        <v>11</v>
      </c>
      <c r="G174" s="137">
        <v>6</v>
      </c>
      <c r="H174" s="135">
        <v>1</v>
      </c>
      <c r="I174" s="138"/>
      <c r="J174" s="137"/>
      <c r="K174" s="135">
        <v>1</v>
      </c>
      <c r="L174" s="138" t="s">
        <v>17</v>
      </c>
      <c r="M174" s="139" t="s">
        <v>49</v>
      </c>
      <c r="N174" s="140">
        <v>1</v>
      </c>
      <c r="O174" s="138"/>
      <c r="P174" s="157"/>
    </row>
    <row r="175" spans="1:19" ht="23.25" customHeight="1" x14ac:dyDescent="0.35">
      <c r="A175" s="466"/>
      <c r="B175" s="142">
        <v>2</v>
      </c>
      <c r="C175" s="136" t="s">
        <v>11</v>
      </c>
      <c r="D175" s="143">
        <v>6</v>
      </c>
      <c r="E175" s="142">
        <v>2</v>
      </c>
      <c r="F175" s="136" t="s">
        <v>15</v>
      </c>
      <c r="G175" s="143" t="s">
        <v>48</v>
      </c>
      <c r="H175" s="142">
        <v>2</v>
      </c>
      <c r="I175" s="154" t="s">
        <v>39</v>
      </c>
      <c r="J175" s="143">
        <v>15</v>
      </c>
      <c r="K175" s="142">
        <v>2</v>
      </c>
      <c r="L175" s="136" t="s">
        <v>17</v>
      </c>
      <c r="M175" s="144" t="s">
        <v>49</v>
      </c>
      <c r="N175" s="269">
        <v>2</v>
      </c>
      <c r="O175" s="136" t="s">
        <v>43</v>
      </c>
      <c r="P175" s="158">
        <v>13</v>
      </c>
    </row>
    <row r="176" spans="1:19" ht="23.25" x14ac:dyDescent="0.35">
      <c r="A176" s="466"/>
      <c r="B176" s="142">
        <v>3</v>
      </c>
      <c r="C176" s="136" t="s">
        <v>22</v>
      </c>
      <c r="D176" s="143">
        <v>7</v>
      </c>
      <c r="E176" s="142">
        <v>3</v>
      </c>
      <c r="F176" s="136" t="s">
        <v>24</v>
      </c>
      <c r="G176" s="143" t="s">
        <v>48</v>
      </c>
      <c r="H176" s="142">
        <v>3</v>
      </c>
      <c r="I176" s="136" t="s">
        <v>11</v>
      </c>
      <c r="J176" s="143">
        <v>3</v>
      </c>
      <c r="K176" s="142">
        <v>3</v>
      </c>
      <c r="L176" s="136" t="s">
        <v>12</v>
      </c>
      <c r="M176" s="144">
        <v>1</v>
      </c>
      <c r="N176" s="269">
        <v>3</v>
      </c>
      <c r="O176" s="136" t="s">
        <v>42</v>
      </c>
      <c r="P176" s="158">
        <v>13</v>
      </c>
    </row>
    <row r="177" spans="1:16" ht="23.25" x14ac:dyDescent="0.35">
      <c r="A177" s="466"/>
      <c r="B177" s="142">
        <v>4</v>
      </c>
      <c r="C177" s="136" t="s">
        <v>12</v>
      </c>
      <c r="D177" s="143">
        <v>1</v>
      </c>
      <c r="E177" s="142">
        <v>4</v>
      </c>
      <c r="F177" s="136" t="s">
        <v>22</v>
      </c>
      <c r="G177" s="143">
        <v>7</v>
      </c>
      <c r="H177" s="142">
        <v>4</v>
      </c>
      <c r="I177" s="136" t="s">
        <v>32</v>
      </c>
      <c r="J177" s="143">
        <v>2</v>
      </c>
      <c r="K177" s="142">
        <v>4</v>
      </c>
      <c r="L177" s="136" t="s">
        <v>11</v>
      </c>
      <c r="M177" s="144">
        <v>6</v>
      </c>
      <c r="N177" s="269">
        <v>4</v>
      </c>
      <c r="O177" s="136" t="s">
        <v>42</v>
      </c>
      <c r="P177" s="158">
        <v>13</v>
      </c>
    </row>
    <row r="178" spans="1:16" ht="23.25" x14ac:dyDescent="0.35">
      <c r="A178" s="466"/>
      <c r="B178" s="142">
        <v>5</v>
      </c>
      <c r="C178" s="136" t="s">
        <v>44</v>
      </c>
      <c r="D178" s="143"/>
      <c r="E178" s="142">
        <v>5</v>
      </c>
      <c r="F178" s="136"/>
      <c r="G178" s="143"/>
      <c r="H178" s="142">
        <v>5</v>
      </c>
      <c r="I178" s="136" t="s">
        <v>22</v>
      </c>
      <c r="J178" s="143">
        <v>2</v>
      </c>
      <c r="K178" s="142">
        <v>5</v>
      </c>
      <c r="L178" s="136"/>
      <c r="M178" s="144"/>
      <c r="N178" s="269">
        <v>5</v>
      </c>
      <c r="O178" s="136"/>
      <c r="P178" s="158"/>
    </row>
    <row r="179" spans="1:16" s="266" customFormat="1" ht="23.25" x14ac:dyDescent="0.35">
      <c r="A179" s="466"/>
      <c r="B179" s="142">
        <v>6</v>
      </c>
      <c r="C179" s="136"/>
      <c r="D179" s="143"/>
      <c r="E179" s="142">
        <v>6</v>
      </c>
      <c r="F179" s="136"/>
      <c r="G179" s="143"/>
      <c r="H179" s="142">
        <v>6</v>
      </c>
      <c r="I179" s="136" t="s">
        <v>12</v>
      </c>
      <c r="J179" s="143">
        <v>1</v>
      </c>
      <c r="K179" s="142">
        <v>6</v>
      </c>
      <c r="L179" s="136"/>
      <c r="M179" s="144"/>
      <c r="N179" s="269">
        <v>6</v>
      </c>
      <c r="O179" s="136"/>
      <c r="P179" s="143"/>
    </row>
    <row r="180" spans="1:16" ht="24" thickBot="1" x14ac:dyDescent="0.4">
      <c r="A180" s="466"/>
      <c r="B180" s="159">
        <v>7</v>
      </c>
      <c r="C180" s="160"/>
      <c r="D180" s="161"/>
      <c r="E180" s="159">
        <v>7</v>
      </c>
      <c r="F180" s="162"/>
      <c r="G180" s="161"/>
      <c r="H180" s="159">
        <v>7</v>
      </c>
      <c r="I180" s="162" t="s">
        <v>19</v>
      </c>
      <c r="J180" s="161"/>
      <c r="K180" s="159">
        <v>7</v>
      </c>
      <c r="L180" s="160"/>
      <c r="M180" s="163"/>
      <c r="N180" s="164">
        <v>7</v>
      </c>
      <c r="O180" s="165"/>
      <c r="P180" s="163"/>
    </row>
    <row r="181" spans="1:16" s="274" customFormat="1" ht="33.75" customHeight="1" thickBot="1" x14ac:dyDescent="0.35">
      <c r="A181" s="273"/>
      <c r="B181" s="432" t="s">
        <v>123</v>
      </c>
      <c r="C181" s="433"/>
      <c r="D181" s="433"/>
      <c r="E181" s="433"/>
      <c r="F181" s="433"/>
      <c r="G181" s="433"/>
      <c r="H181" s="433"/>
      <c r="I181" s="433"/>
      <c r="J181" s="433"/>
      <c r="K181" s="433"/>
      <c r="L181" s="433"/>
      <c r="M181" s="433"/>
      <c r="N181" s="433"/>
      <c r="O181" s="433"/>
      <c r="P181" s="433"/>
    </row>
    <row r="182" spans="1:16" ht="21" customHeight="1" x14ac:dyDescent="0.35">
      <c r="A182" s="462" t="s">
        <v>125</v>
      </c>
      <c r="B182" s="135">
        <v>1</v>
      </c>
      <c r="C182" s="138" t="s">
        <v>39</v>
      </c>
      <c r="D182" s="137">
        <v>13</v>
      </c>
      <c r="E182" s="135">
        <v>1</v>
      </c>
      <c r="F182" s="154" t="s">
        <v>11</v>
      </c>
      <c r="G182" s="137">
        <v>6</v>
      </c>
      <c r="H182" s="135">
        <v>1</v>
      </c>
      <c r="I182" s="138"/>
      <c r="J182" s="137"/>
      <c r="K182" s="135">
        <v>1</v>
      </c>
      <c r="L182" s="138" t="s">
        <v>17</v>
      </c>
      <c r="M182" s="139" t="s">
        <v>49</v>
      </c>
      <c r="N182" s="140">
        <v>1</v>
      </c>
      <c r="O182" s="138"/>
      <c r="P182" s="157"/>
    </row>
    <row r="183" spans="1:16" ht="23.25" customHeight="1" x14ac:dyDescent="0.35">
      <c r="A183" s="463"/>
      <c r="B183" s="142">
        <v>2</v>
      </c>
      <c r="C183" s="136" t="s">
        <v>11</v>
      </c>
      <c r="D183" s="143">
        <v>6</v>
      </c>
      <c r="E183" s="142">
        <v>2</v>
      </c>
      <c r="F183" s="136" t="s">
        <v>15</v>
      </c>
      <c r="G183" s="143" t="s">
        <v>48</v>
      </c>
      <c r="H183" s="142">
        <v>2</v>
      </c>
      <c r="I183" s="154" t="s">
        <v>39</v>
      </c>
      <c r="J183" s="143">
        <v>15</v>
      </c>
      <c r="K183" s="142">
        <v>2</v>
      </c>
      <c r="L183" s="136" t="s">
        <v>17</v>
      </c>
      <c r="M183" s="144" t="s">
        <v>49</v>
      </c>
      <c r="N183" s="269">
        <v>2</v>
      </c>
      <c r="O183" s="136" t="s">
        <v>43</v>
      </c>
      <c r="P183" s="158">
        <v>13</v>
      </c>
    </row>
    <row r="184" spans="1:16" ht="23.25" x14ac:dyDescent="0.35">
      <c r="A184" s="463"/>
      <c r="B184" s="142">
        <v>3</v>
      </c>
      <c r="C184" s="136" t="s">
        <v>22</v>
      </c>
      <c r="D184" s="143">
        <v>7</v>
      </c>
      <c r="E184" s="142">
        <v>3</v>
      </c>
      <c r="F184" s="136" t="s">
        <v>24</v>
      </c>
      <c r="G184" s="143" t="s">
        <v>48</v>
      </c>
      <c r="H184" s="142">
        <v>3</v>
      </c>
      <c r="I184" s="136" t="s">
        <v>11</v>
      </c>
      <c r="J184" s="143">
        <v>3</v>
      </c>
      <c r="K184" s="142">
        <v>3</v>
      </c>
      <c r="L184" s="136" t="s">
        <v>12</v>
      </c>
      <c r="M184" s="144">
        <v>1</v>
      </c>
      <c r="N184" s="269">
        <v>3</v>
      </c>
      <c r="O184" s="136" t="s">
        <v>42</v>
      </c>
      <c r="P184" s="158">
        <v>13</v>
      </c>
    </row>
    <row r="185" spans="1:16" ht="23.25" x14ac:dyDescent="0.35">
      <c r="A185" s="463"/>
      <c r="B185" s="142">
        <v>4</v>
      </c>
      <c r="C185" s="136" t="s">
        <v>12</v>
      </c>
      <c r="D185" s="143">
        <v>1</v>
      </c>
      <c r="E185" s="142">
        <v>4</v>
      </c>
      <c r="F185" s="136" t="s">
        <v>22</v>
      </c>
      <c r="G185" s="143">
        <v>7</v>
      </c>
      <c r="H185" s="142">
        <v>4</v>
      </c>
      <c r="I185" s="136" t="s">
        <v>32</v>
      </c>
      <c r="J185" s="143">
        <v>2</v>
      </c>
      <c r="K185" s="142">
        <v>4</v>
      </c>
      <c r="L185" s="136" t="s">
        <v>11</v>
      </c>
      <c r="M185" s="144">
        <v>6</v>
      </c>
      <c r="N185" s="269">
        <v>4</v>
      </c>
      <c r="O185" s="136" t="s">
        <v>42</v>
      </c>
      <c r="P185" s="158">
        <v>13</v>
      </c>
    </row>
    <row r="186" spans="1:16" ht="23.25" x14ac:dyDescent="0.35">
      <c r="A186" s="463"/>
      <c r="B186" s="142">
        <v>5</v>
      </c>
      <c r="C186" s="136" t="s">
        <v>44</v>
      </c>
      <c r="D186" s="143"/>
      <c r="E186" s="142">
        <v>5</v>
      </c>
      <c r="F186" s="136"/>
      <c r="G186" s="143"/>
      <c r="H186" s="142">
        <v>5</v>
      </c>
      <c r="I186" s="136" t="s">
        <v>22</v>
      </c>
      <c r="J186" s="143">
        <v>2</v>
      </c>
      <c r="K186" s="142">
        <v>5</v>
      </c>
      <c r="L186" s="136"/>
      <c r="M186" s="144"/>
      <c r="N186" s="269">
        <v>5</v>
      </c>
      <c r="O186" s="136"/>
      <c r="P186" s="158"/>
    </row>
    <row r="187" spans="1:16" s="274" customFormat="1" ht="23.25" x14ac:dyDescent="0.35">
      <c r="A187" s="463"/>
      <c r="B187" s="142">
        <v>6</v>
      </c>
      <c r="C187" s="136"/>
      <c r="D187" s="143"/>
      <c r="E187" s="142">
        <v>6</v>
      </c>
      <c r="F187" s="136"/>
      <c r="G187" s="143"/>
      <c r="H187" s="142">
        <v>6</v>
      </c>
      <c r="I187" s="136" t="s">
        <v>12</v>
      </c>
      <c r="J187" s="143">
        <v>1</v>
      </c>
      <c r="K187" s="142">
        <v>6</v>
      </c>
      <c r="L187" s="136"/>
      <c r="M187" s="144"/>
      <c r="N187" s="269">
        <v>6</v>
      </c>
      <c r="O187" s="136"/>
      <c r="P187" s="143"/>
    </row>
    <row r="188" spans="1:16" ht="24" thickBot="1" x14ac:dyDescent="0.4">
      <c r="A188" s="464"/>
      <c r="B188" s="159">
        <v>7</v>
      </c>
      <c r="C188" s="160"/>
      <c r="D188" s="161"/>
      <c r="E188" s="159">
        <v>7</v>
      </c>
      <c r="F188" s="162"/>
      <c r="G188" s="161"/>
      <c r="H188" s="159">
        <v>7</v>
      </c>
      <c r="I188" s="162" t="s">
        <v>19</v>
      </c>
      <c r="J188" s="161"/>
      <c r="K188" s="159">
        <v>7</v>
      </c>
      <c r="L188" s="160"/>
      <c r="M188" s="163"/>
      <c r="N188" s="164">
        <v>7</v>
      </c>
      <c r="O188" s="165"/>
      <c r="P188" s="163"/>
    </row>
  </sheetData>
  <mergeCells count="45">
    <mergeCell ref="A8:A13"/>
    <mergeCell ref="A20:A25"/>
    <mergeCell ref="A26:A31"/>
    <mergeCell ref="A89:A94"/>
    <mergeCell ref="A39:A45"/>
    <mergeCell ref="A32:A38"/>
    <mergeCell ref="A14:A19"/>
    <mergeCell ref="A59:A64"/>
    <mergeCell ref="A53:A58"/>
    <mergeCell ref="S8:S14"/>
    <mergeCell ref="A5:O5"/>
    <mergeCell ref="A182:A188"/>
    <mergeCell ref="A156:A162"/>
    <mergeCell ref="A164:A169"/>
    <mergeCell ref="A174:A180"/>
    <mergeCell ref="A172:P172"/>
    <mergeCell ref="A104:A110"/>
    <mergeCell ref="A46:A52"/>
    <mergeCell ref="A111:A116"/>
    <mergeCell ref="A78:A83"/>
    <mergeCell ref="A95:A100"/>
    <mergeCell ref="A65:A70"/>
    <mergeCell ref="A71:A77"/>
    <mergeCell ref="A103:P103"/>
    <mergeCell ref="A87:P87"/>
    <mergeCell ref="X8:X14"/>
    <mergeCell ref="X15:X20"/>
    <mergeCell ref="X21:X27"/>
    <mergeCell ref="X28:X34"/>
    <mergeCell ref="X35:X40"/>
    <mergeCell ref="B181:P181"/>
    <mergeCell ref="A147:A152"/>
    <mergeCell ref="S15:S20"/>
    <mergeCell ref="S21:S27"/>
    <mergeCell ref="S28:S34"/>
    <mergeCell ref="S35:S40"/>
    <mergeCell ref="A138:P138"/>
    <mergeCell ref="A121:A128"/>
    <mergeCell ref="B161:P161"/>
    <mergeCell ref="B163:P163"/>
    <mergeCell ref="B168:P168"/>
    <mergeCell ref="A155:P155"/>
    <mergeCell ref="A120:P120"/>
    <mergeCell ref="A129:A134"/>
    <mergeCell ref="A139:A146"/>
  </mergeCells>
  <printOptions horizontalCentered="1"/>
  <pageMargins left="0" right="0" top="0.39370078740157483" bottom="0.39370078740157483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8"/>
  <sheetViews>
    <sheetView topLeftCell="A70" workbookViewId="0">
      <selection activeCell="R13" sqref="R13"/>
    </sheetView>
  </sheetViews>
  <sheetFormatPr defaultRowHeight="15" x14ac:dyDescent="0.25"/>
  <cols>
    <col min="1" max="1" width="6.7109375" customWidth="1"/>
    <col min="2" max="2" width="3.5703125" customWidth="1"/>
    <col min="3" max="3" width="20.42578125" customWidth="1"/>
    <col min="4" max="4" width="5.140625" customWidth="1"/>
    <col min="5" max="5" width="3.85546875" customWidth="1"/>
    <col min="6" max="6" width="21.85546875" customWidth="1"/>
    <col min="7" max="7" width="5.28515625" customWidth="1"/>
    <col min="8" max="8" width="3.7109375" customWidth="1"/>
    <col min="9" max="9" width="21.7109375" customWidth="1"/>
    <col min="10" max="10" width="5.140625" customWidth="1"/>
    <col min="11" max="11" width="4.140625" customWidth="1"/>
    <col min="12" max="12" width="20.140625" customWidth="1"/>
    <col min="13" max="13" width="4.7109375" customWidth="1"/>
    <col min="14" max="14" width="3.5703125" customWidth="1"/>
    <col min="15" max="15" width="21.140625" customWidth="1"/>
    <col min="16" max="16" width="5" customWidth="1"/>
    <col min="17" max="17" width="17.140625" customWidth="1"/>
  </cols>
  <sheetData>
    <row r="1" spans="1:19" ht="19.5" thickBot="1" x14ac:dyDescent="0.35">
      <c r="A1" s="479" t="s">
        <v>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175"/>
      <c r="P1" s="37"/>
      <c r="Q1" s="37"/>
      <c r="R1" s="37"/>
      <c r="S1" s="37"/>
    </row>
    <row r="2" spans="1:19" ht="19.5" thickBot="1" x14ac:dyDescent="0.35">
      <c r="A2" s="176"/>
      <c r="B2" s="177" t="s">
        <v>29</v>
      </c>
      <c r="C2" s="178" t="s">
        <v>0</v>
      </c>
      <c r="D2" s="179" t="s">
        <v>1</v>
      </c>
      <c r="E2" s="177" t="s">
        <v>29</v>
      </c>
      <c r="F2" s="178" t="s">
        <v>2</v>
      </c>
      <c r="G2" s="179" t="s">
        <v>1</v>
      </c>
      <c r="H2" s="177" t="s">
        <v>29</v>
      </c>
      <c r="I2" s="178" t="s">
        <v>3</v>
      </c>
      <c r="J2" s="179" t="s">
        <v>1</v>
      </c>
      <c r="K2" s="177" t="s">
        <v>29</v>
      </c>
      <c r="L2" s="178" t="s">
        <v>4</v>
      </c>
      <c r="M2" s="179" t="s">
        <v>1</v>
      </c>
      <c r="N2" s="177" t="s">
        <v>29</v>
      </c>
      <c r="O2" s="178" t="s">
        <v>5</v>
      </c>
      <c r="P2" s="180" t="s">
        <v>1</v>
      </c>
      <c r="Q2" s="181" t="s">
        <v>68</v>
      </c>
      <c r="R2" s="257"/>
      <c r="S2" s="37"/>
    </row>
    <row r="3" spans="1:19" ht="15.75" customHeight="1" x14ac:dyDescent="0.3">
      <c r="A3" s="476" t="s">
        <v>54</v>
      </c>
      <c r="B3" s="182">
        <v>1</v>
      </c>
      <c r="C3" s="183" t="s">
        <v>39</v>
      </c>
      <c r="D3" s="184">
        <v>13</v>
      </c>
      <c r="E3" s="182">
        <v>1</v>
      </c>
      <c r="F3" s="185"/>
      <c r="G3" s="184"/>
      <c r="H3" s="182">
        <v>1</v>
      </c>
      <c r="I3" s="183"/>
      <c r="J3" s="184"/>
      <c r="K3" s="182">
        <v>1</v>
      </c>
      <c r="L3" s="183" t="s">
        <v>39</v>
      </c>
      <c r="M3" s="186">
        <v>16</v>
      </c>
      <c r="N3" s="187">
        <v>1</v>
      </c>
      <c r="O3" s="183" t="s">
        <v>23</v>
      </c>
      <c r="P3" s="188">
        <v>4</v>
      </c>
      <c r="Q3" s="189" t="s">
        <v>69</v>
      </c>
      <c r="R3" s="257"/>
      <c r="S3" s="37"/>
    </row>
    <row r="4" spans="1:19" ht="16.5" customHeight="1" x14ac:dyDescent="0.3">
      <c r="A4" s="477"/>
      <c r="B4" s="190">
        <v>2</v>
      </c>
      <c r="C4" s="196" t="s">
        <v>11</v>
      </c>
      <c r="D4" s="191">
        <v>1</v>
      </c>
      <c r="E4" s="190">
        <v>2</v>
      </c>
      <c r="F4" s="185" t="s">
        <v>37</v>
      </c>
      <c r="G4" s="191">
        <v>16</v>
      </c>
      <c r="H4" s="190">
        <v>2</v>
      </c>
      <c r="I4" s="185"/>
      <c r="J4" s="191"/>
      <c r="K4" s="190">
        <v>2</v>
      </c>
      <c r="L4" s="185" t="s">
        <v>37</v>
      </c>
      <c r="M4" s="192">
        <v>16</v>
      </c>
      <c r="N4" s="193">
        <v>2</v>
      </c>
      <c r="O4" s="185" t="s">
        <v>11</v>
      </c>
      <c r="P4" s="194">
        <v>6</v>
      </c>
      <c r="Q4" s="195" t="s">
        <v>70</v>
      </c>
      <c r="R4" s="257"/>
      <c r="S4" s="37"/>
    </row>
    <row r="5" spans="1:19" ht="15" customHeight="1" x14ac:dyDescent="0.3">
      <c r="A5" s="477"/>
      <c r="B5" s="190">
        <v>3</v>
      </c>
      <c r="C5" s="185" t="s">
        <v>19</v>
      </c>
      <c r="D5" s="191"/>
      <c r="E5" s="190">
        <v>3</v>
      </c>
      <c r="F5" s="185" t="s">
        <v>16</v>
      </c>
      <c r="G5" s="191">
        <v>7</v>
      </c>
      <c r="H5" s="190">
        <v>3</v>
      </c>
      <c r="I5" s="185"/>
      <c r="J5" s="191"/>
      <c r="K5" s="190">
        <v>3</v>
      </c>
      <c r="L5" s="196" t="s">
        <v>23</v>
      </c>
      <c r="M5" s="192">
        <v>4</v>
      </c>
      <c r="N5" s="193">
        <v>3</v>
      </c>
      <c r="O5" s="196" t="s">
        <v>37</v>
      </c>
      <c r="P5" s="194"/>
      <c r="Q5" s="195"/>
      <c r="R5" s="260"/>
      <c r="S5" s="37"/>
    </row>
    <row r="6" spans="1:19" ht="15" customHeight="1" x14ac:dyDescent="0.3">
      <c r="A6" s="477"/>
      <c r="B6" s="190">
        <v>4</v>
      </c>
      <c r="C6" s="196" t="s">
        <v>38</v>
      </c>
      <c r="D6" s="191">
        <v>17</v>
      </c>
      <c r="E6" s="190">
        <v>4</v>
      </c>
      <c r="F6" s="185" t="s">
        <v>11</v>
      </c>
      <c r="G6" s="191">
        <v>3</v>
      </c>
      <c r="H6" s="190">
        <v>4</v>
      </c>
      <c r="I6" s="185"/>
      <c r="J6" s="191"/>
      <c r="K6" s="190">
        <v>4</v>
      </c>
      <c r="L6" s="196" t="s">
        <v>11</v>
      </c>
      <c r="M6" s="192" t="s">
        <v>48</v>
      </c>
      <c r="N6" s="193">
        <v>4</v>
      </c>
      <c r="O6" s="196" t="s">
        <v>15</v>
      </c>
      <c r="P6" s="194">
        <v>4</v>
      </c>
      <c r="Q6" s="195" t="s">
        <v>71</v>
      </c>
      <c r="R6" s="260"/>
      <c r="S6" s="37"/>
    </row>
    <row r="7" spans="1:19" ht="15.75" customHeight="1" x14ac:dyDescent="0.3">
      <c r="A7" s="477"/>
      <c r="B7" s="190">
        <v>5</v>
      </c>
      <c r="C7" s="185" t="s">
        <v>14</v>
      </c>
      <c r="D7" s="191">
        <v>13</v>
      </c>
      <c r="E7" s="190">
        <v>5</v>
      </c>
      <c r="F7" s="196" t="s">
        <v>39</v>
      </c>
      <c r="G7" s="191">
        <v>13</v>
      </c>
      <c r="H7" s="190">
        <v>5</v>
      </c>
      <c r="I7" s="185" t="s">
        <v>52</v>
      </c>
      <c r="J7" s="191">
        <v>4</v>
      </c>
      <c r="K7" s="190">
        <v>5</v>
      </c>
      <c r="L7" s="196" t="s">
        <v>35</v>
      </c>
      <c r="M7" s="192" t="s">
        <v>48</v>
      </c>
      <c r="N7" s="193">
        <v>5</v>
      </c>
      <c r="O7" s="185" t="s">
        <v>16</v>
      </c>
      <c r="P7" s="194">
        <v>7</v>
      </c>
      <c r="Q7" s="195" t="s">
        <v>72</v>
      </c>
      <c r="R7" s="257"/>
      <c r="S7" s="37"/>
    </row>
    <row r="8" spans="1:19" ht="15.75" customHeight="1" thickBot="1" x14ac:dyDescent="0.35">
      <c r="A8" s="478"/>
      <c r="B8" s="197">
        <v>6</v>
      </c>
      <c r="C8" s="198"/>
      <c r="D8" s="199"/>
      <c r="E8" s="197">
        <v>6</v>
      </c>
      <c r="F8" s="198" t="s">
        <v>96</v>
      </c>
      <c r="G8" s="199">
        <v>13</v>
      </c>
      <c r="H8" s="197">
        <v>6</v>
      </c>
      <c r="I8" s="200" t="s">
        <v>11</v>
      </c>
      <c r="J8" s="199">
        <v>3</v>
      </c>
      <c r="K8" s="197">
        <v>6</v>
      </c>
      <c r="L8" s="200" t="s">
        <v>47</v>
      </c>
      <c r="M8" s="201">
        <v>14</v>
      </c>
      <c r="N8" s="202">
        <v>6</v>
      </c>
      <c r="O8" s="198" t="s">
        <v>32</v>
      </c>
      <c r="P8" s="203"/>
      <c r="Q8" s="204"/>
      <c r="R8" s="257"/>
      <c r="S8" s="37"/>
    </row>
    <row r="9" spans="1:19" ht="16.5" customHeight="1" x14ac:dyDescent="0.3">
      <c r="A9" s="476" t="s">
        <v>95</v>
      </c>
      <c r="B9" s="182">
        <v>1</v>
      </c>
      <c r="C9" s="183"/>
      <c r="D9" s="184"/>
      <c r="E9" s="182">
        <v>1</v>
      </c>
      <c r="F9" s="183"/>
      <c r="G9" s="184"/>
      <c r="H9" s="182">
        <v>1</v>
      </c>
      <c r="I9" s="183" t="s">
        <v>38</v>
      </c>
      <c r="J9" s="184">
        <v>16</v>
      </c>
      <c r="K9" s="182">
        <v>1</v>
      </c>
      <c r="L9" s="183"/>
      <c r="M9" s="184"/>
      <c r="N9" s="187">
        <v>1</v>
      </c>
      <c r="O9" s="183"/>
      <c r="P9" s="188"/>
      <c r="Q9" s="189"/>
      <c r="R9" s="257"/>
      <c r="S9" s="37"/>
    </row>
    <row r="10" spans="1:19" ht="16.5" customHeight="1" x14ac:dyDescent="0.3">
      <c r="A10" s="477"/>
      <c r="B10" s="190">
        <v>2</v>
      </c>
      <c r="C10" s="185"/>
      <c r="D10" s="191"/>
      <c r="E10" s="190">
        <v>2</v>
      </c>
      <c r="F10" s="185"/>
      <c r="G10" s="191"/>
      <c r="H10" s="190">
        <v>2</v>
      </c>
      <c r="I10" s="185" t="s">
        <v>39</v>
      </c>
      <c r="J10" s="191">
        <v>16</v>
      </c>
      <c r="K10" s="190">
        <v>2</v>
      </c>
      <c r="L10" s="185"/>
      <c r="M10" s="191"/>
      <c r="N10" s="193">
        <v>2</v>
      </c>
      <c r="O10" s="185"/>
      <c r="P10" s="194"/>
      <c r="Q10" s="195"/>
      <c r="R10" s="257"/>
      <c r="S10" s="37"/>
    </row>
    <row r="11" spans="1:19" ht="15.75" customHeight="1" x14ac:dyDescent="0.3">
      <c r="A11" s="477"/>
      <c r="B11" s="190">
        <v>3</v>
      </c>
      <c r="C11" s="185"/>
      <c r="D11" s="191"/>
      <c r="E11" s="190">
        <v>3</v>
      </c>
      <c r="F11" s="185"/>
      <c r="G11" s="191"/>
      <c r="H11" s="190">
        <v>3</v>
      </c>
      <c r="I11" s="185" t="s">
        <v>40</v>
      </c>
      <c r="J11" s="191">
        <v>16</v>
      </c>
      <c r="K11" s="190">
        <v>3</v>
      </c>
      <c r="L11" s="185"/>
      <c r="M11" s="191"/>
      <c r="N11" s="193">
        <v>3</v>
      </c>
      <c r="O11" s="185"/>
      <c r="P11" s="194"/>
      <c r="Q11" s="195"/>
      <c r="R11" s="257"/>
      <c r="S11" s="37"/>
    </row>
    <row r="12" spans="1:19" ht="13.5" customHeight="1" x14ac:dyDescent="0.3">
      <c r="A12" s="477"/>
      <c r="B12" s="190">
        <v>4</v>
      </c>
      <c r="C12" s="185"/>
      <c r="D12" s="191"/>
      <c r="E12" s="190">
        <v>4</v>
      </c>
      <c r="F12" s="185"/>
      <c r="G12" s="191"/>
      <c r="H12" s="190">
        <v>4</v>
      </c>
      <c r="I12" s="185"/>
      <c r="J12" s="191"/>
      <c r="K12" s="190">
        <v>4</v>
      </c>
      <c r="L12" s="185"/>
      <c r="M12" s="191"/>
      <c r="N12" s="193">
        <v>4</v>
      </c>
      <c r="O12" s="185"/>
      <c r="P12" s="194"/>
      <c r="Q12" s="195"/>
      <c r="R12" s="257"/>
      <c r="S12" s="37"/>
    </row>
    <row r="13" spans="1:19" ht="15" customHeight="1" x14ac:dyDescent="0.3">
      <c r="A13" s="477"/>
      <c r="B13" s="190">
        <v>5</v>
      </c>
      <c r="C13" s="185"/>
      <c r="D13" s="191"/>
      <c r="E13" s="190">
        <v>5</v>
      </c>
      <c r="F13" s="185"/>
      <c r="G13" s="191"/>
      <c r="H13" s="190">
        <v>5</v>
      </c>
      <c r="I13" s="185"/>
      <c r="J13" s="191"/>
      <c r="K13" s="190">
        <v>5</v>
      </c>
      <c r="L13" s="185"/>
      <c r="M13" s="191"/>
      <c r="N13" s="193">
        <v>5</v>
      </c>
      <c r="O13" s="185"/>
      <c r="P13" s="194"/>
      <c r="Q13" s="195"/>
      <c r="R13" s="257"/>
      <c r="S13" s="37"/>
    </row>
    <row r="14" spans="1:19" ht="14.25" customHeight="1" thickBot="1" x14ac:dyDescent="0.35">
      <c r="A14" s="478"/>
      <c r="B14" s="205">
        <v>6</v>
      </c>
      <c r="C14" s="198"/>
      <c r="D14" s="199"/>
      <c r="E14" s="197">
        <v>6</v>
      </c>
      <c r="F14" s="198"/>
      <c r="G14" s="199"/>
      <c r="H14" s="197">
        <v>6</v>
      </c>
      <c r="I14" s="198"/>
      <c r="J14" s="199"/>
      <c r="K14" s="197">
        <v>6</v>
      </c>
      <c r="L14" s="198"/>
      <c r="M14" s="199"/>
      <c r="N14" s="202">
        <v>6</v>
      </c>
      <c r="O14" s="198"/>
      <c r="P14" s="203"/>
      <c r="Q14" s="204"/>
      <c r="R14" s="257"/>
      <c r="S14" s="37"/>
    </row>
    <row r="15" spans="1:19" ht="15.75" customHeight="1" x14ac:dyDescent="0.3">
      <c r="A15" s="473" t="s">
        <v>57</v>
      </c>
      <c r="B15" s="206">
        <v>1</v>
      </c>
      <c r="C15" s="207" t="s">
        <v>17</v>
      </c>
      <c r="D15" s="208" t="s">
        <v>49</v>
      </c>
      <c r="E15" s="206">
        <v>1</v>
      </c>
      <c r="F15" s="209" t="s">
        <v>11</v>
      </c>
      <c r="G15" s="208"/>
      <c r="H15" s="206">
        <v>1</v>
      </c>
      <c r="I15" s="209"/>
      <c r="J15" s="208"/>
      <c r="K15" s="206">
        <v>1</v>
      </c>
      <c r="L15" s="209" t="s">
        <v>15</v>
      </c>
      <c r="M15" s="210">
        <v>15</v>
      </c>
      <c r="N15" s="211">
        <v>1</v>
      </c>
      <c r="O15" s="209" t="s">
        <v>18</v>
      </c>
      <c r="P15" s="212">
        <v>3</v>
      </c>
      <c r="Q15" s="189" t="s">
        <v>75</v>
      </c>
      <c r="R15" s="257"/>
      <c r="S15" s="37"/>
    </row>
    <row r="16" spans="1:19" ht="16.5" customHeight="1" x14ac:dyDescent="0.3">
      <c r="A16" s="474"/>
      <c r="B16" s="213">
        <v>2</v>
      </c>
      <c r="C16" s="207" t="s">
        <v>17</v>
      </c>
      <c r="D16" s="214" t="s">
        <v>49</v>
      </c>
      <c r="E16" s="213">
        <v>2</v>
      </c>
      <c r="F16" s="207" t="s">
        <v>21</v>
      </c>
      <c r="G16" s="214"/>
      <c r="H16" s="213">
        <v>2</v>
      </c>
      <c r="I16" s="207"/>
      <c r="J16" s="214"/>
      <c r="K16" s="213">
        <v>2</v>
      </c>
      <c r="L16" s="207" t="s">
        <v>18</v>
      </c>
      <c r="M16" s="215">
        <v>3</v>
      </c>
      <c r="N16" s="216">
        <v>2</v>
      </c>
      <c r="O16" s="207" t="s">
        <v>24</v>
      </c>
      <c r="P16" s="217">
        <v>15</v>
      </c>
      <c r="Q16" s="195" t="s">
        <v>73</v>
      </c>
      <c r="R16" s="257"/>
      <c r="S16" s="37"/>
    </row>
    <row r="17" spans="1:19" ht="17.25" customHeight="1" x14ac:dyDescent="0.3">
      <c r="A17" s="474"/>
      <c r="B17" s="213">
        <v>3</v>
      </c>
      <c r="C17" s="207" t="s">
        <v>11</v>
      </c>
      <c r="D17" s="214">
        <v>17</v>
      </c>
      <c r="E17" s="213">
        <v>3</v>
      </c>
      <c r="F17" s="207" t="s">
        <v>17</v>
      </c>
      <c r="G17" s="214" t="s">
        <v>49</v>
      </c>
      <c r="H17" s="213">
        <v>3</v>
      </c>
      <c r="I17" s="207"/>
      <c r="J17" s="214"/>
      <c r="K17" s="213">
        <v>3</v>
      </c>
      <c r="L17" s="207" t="s">
        <v>24</v>
      </c>
      <c r="M17" s="215">
        <v>15</v>
      </c>
      <c r="N17" s="216">
        <v>3</v>
      </c>
      <c r="O17" s="207" t="s">
        <v>21</v>
      </c>
      <c r="P17" s="217">
        <v>14</v>
      </c>
      <c r="Q17" s="195"/>
      <c r="R17" s="257"/>
      <c r="S17" s="37"/>
    </row>
    <row r="18" spans="1:19" ht="16.5" customHeight="1" x14ac:dyDescent="0.3">
      <c r="A18" s="474"/>
      <c r="B18" s="213">
        <v>4</v>
      </c>
      <c r="C18" s="207" t="s">
        <v>24</v>
      </c>
      <c r="D18" s="214">
        <v>15</v>
      </c>
      <c r="E18" s="213">
        <v>4</v>
      </c>
      <c r="F18" s="207" t="s">
        <v>17</v>
      </c>
      <c r="G18" s="214" t="s">
        <v>49</v>
      </c>
      <c r="H18" s="213">
        <v>4</v>
      </c>
      <c r="I18" s="207"/>
      <c r="J18" s="214"/>
      <c r="K18" s="213">
        <v>4</v>
      </c>
      <c r="L18" s="207" t="s">
        <v>39</v>
      </c>
      <c r="M18" s="215">
        <v>17</v>
      </c>
      <c r="N18" s="216">
        <v>4</v>
      </c>
      <c r="O18" s="207" t="s">
        <v>14</v>
      </c>
      <c r="P18" s="217">
        <v>14</v>
      </c>
      <c r="Q18" s="195"/>
      <c r="R18" s="257"/>
      <c r="S18" s="37"/>
    </row>
    <row r="19" spans="1:19" ht="15.75" customHeight="1" x14ac:dyDescent="0.3">
      <c r="A19" s="474"/>
      <c r="B19" s="213">
        <v>5</v>
      </c>
      <c r="C19" s="207" t="s">
        <v>21</v>
      </c>
      <c r="D19" s="214">
        <v>14</v>
      </c>
      <c r="E19" s="213">
        <v>5</v>
      </c>
      <c r="F19" s="207" t="s">
        <v>24</v>
      </c>
      <c r="G19" s="214"/>
      <c r="H19" s="213">
        <v>5</v>
      </c>
      <c r="I19" s="207"/>
      <c r="J19" s="214"/>
      <c r="K19" s="213">
        <v>5</v>
      </c>
      <c r="L19" s="207" t="s">
        <v>22</v>
      </c>
      <c r="M19" s="215">
        <v>6</v>
      </c>
      <c r="N19" s="216">
        <v>5</v>
      </c>
      <c r="O19" s="207" t="s">
        <v>39</v>
      </c>
      <c r="P19" s="217">
        <v>15</v>
      </c>
      <c r="Q19" s="195"/>
      <c r="R19" s="257"/>
      <c r="S19" s="37"/>
    </row>
    <row r="20" spans="1:19" ht="15.75" customHeight="1" thickBot="1" x14ac:dyDescent="0.35">
      <c r="A20" s="475"/>
      <c r="B20" s="218">
        <v>6</v>
      </c>
      <c r="C20" s="219"/>
      <c r="D20" s="220"/>
      <c r="E20" s="218">
        <v>6</v>
      </c>
      <c r="F20" s="219" t="s">
        <v>39</v>
      </c>
      <c r="G20" s="220"/>
      <c r="H20" s="218">
        <v>6</v>
      </c>
      <c r="I20" s="207"/>
      <c r="J20" s="220"/>
      <c r="K20" s="218">
        <v>6</v>
      </c>
      <c r="L20" s="221" t="s">
        <v>21</v>
      </c>
      <c r="M20" s="222">
        <v>14</v>
      </c>
      <c r="N20" s="223">
        <v>6</v>
      </c>
      <c r="O20" s="219" t="s">
        <v>41</v>
      </c>
      <c r="P20" s="224">
        <v>10</v>
      </c>
      <c r="Q20" s="204"/>
      <c r="R20" s="257"/>
      <c r="S20" s="37"/>
    </row>
    <row r="21" spans="1:19" ht="17.25" customHeight="1" x14ac:dyDescent="0.3">
      <c r="A21" s="473" t="s">
        <v>56</v>
      </c>
      <c r="B21" s="206">
        <v>1</v>
      </c>
      <c r="C21" s="209"/>
      <c r="D21" s="208"/>
      <c r="E21" s="206">
        <v>1</v>
      </c>
      <c r="F21" s="209"/>
      <c r="G21" s="208"/>
      <c r="H21" s="206">
        <v>1</v>
      </c>
      <c r="I21" s="209" t="s">
        <v>51</v>
      </c>
      <c r="J21" s="208">
        <v>3</v>
      </c>
      <c r="K21" s="206">
        <v>1</v>
      </c>
      <c r="L21" s="209"/>
      <c r="M21" s="210"/>
      <c r="N21" s="211">
        <v>1</v>
      </c>
      <c r="O21" s="209"/>
      <c r="P21" s="212"/>
      <c r="Q21" s="189"/>
      <c r="R21" s="257"/>
      <c r="S21" s="37"/>
    </row>
    <row r="22" spans="1:19" ht="15.75" customHeight="1" x14ac:dyDescent="0.3">
      <c r="A22" s="474"/>
      <c r="B22" s="213">
        <v>2</v>
      </c>
      <c r="C22" s="207"/>
      <c r="D22" s="214"/>
      <c r="E22" s="213">
        <v>2</v>
      </c>
      <c r="F22" s="207"/>
      <c r="G22" s="214"/>
      <c r="H22" s="213">
        <v>2</v>
      </c>
      <c r="I22" s="207" t="s">
        <v>24</v>
      </c>
      <c r="J22" s="214">
        <v>15</v>
      </c>
      <c r="K22" s="213">
        <v>2</v>
      </c>
      <c r="L22" s="207"/>
      <c r="M22" s="215"/>
      <c r="N22" s="216">
        <v>2</v>
      </c>
      <c r="O22" s="207"/>
      <c r="P22" s="217"/>
      <c r="Q22" s="195"/>
      <c r="R22" s="257"/>
      <c r="S22" s="37"/>
    </row>
    <row r="23" spans="1:19" ht="15" customHeight="1" x14ac:dyDescent="0.3">
      <c r="A23" s="474"/>
      <c r="B23" s="213">
        <v>3</v>
      </c>
      <c r="C23" s="207"/>
      <c r="D23" s="214"/>
      <c r="E23" s="213">
        <v>3</v>
      </c>
      <c r="F23" s="207"/>
      <c r="G23" s="214"/>
      <c r="H23" s="213">
        <v>3</v>
      </c>
      <c r="I23" s="207" t="s">
        <v>18</v>
      </c>
      <c r="J23" s="214">
        <v>3</v>
      </c>
      <c r="K23" s="213">
        <v>3</v>
      </c>
      <c r="L23" s="207"/>
      <c r="M23" s="215"/>
      <c r="N23" s="216">
        <v>3</v>
      </c>
      <c r="O23" s="207"/>
      <c r="P23" s="217"/>
      <c r="Q23" s="195"/>
      <c r="R23" s="257"/>
      <c r="S23" s="37"/>
    </row>
    <row r="24" spans="1:19" ht="15.75" customHeight="1" x14ac:dyDescent="0.3">
      <c r="A24" s="474"/>
      <c r="B24" s="213">
        <v>4</v>
      </c>
      <c r="C24" s="207"/>
      <c r="D24" s="214"/>
      <c r="E24" s="213">
        <v>4</v>
      </c>
      <c r="F24" s="207"/>
      <c r="G24" s="214"/>
      <c r="H24" s="213">
        <v>4</v>
      </c>
      <c r="I24" s="207" t="s">
        <v>39</v>
      </c>
      <c r="J24" s="214">
        <v>17</v>
      </c>
      <c r="K24" s="213">
        <v>4</v>
      </c>
      <c r="L24" s="207"/>
      <c r="M24" s="215"/>
      <c r="N24" s="216">
        <v>4</v>
      </c>
      <c r="O24" s="207"/>
      <c r="P24" s="217"/>
      <c r="Q24" s="195"/>
      <c r="R24" s="257"/>
      <c r="S24" s="37"/>
    </row>
    <row r="25" spans="1:19" ht="16.5" customHeight="1" x14ac:dyDescent="0.3">
      <c r="A25" s="474"/>
      <c r="B25" s="213">
        <v>5</v>
      </c>
      <c r="C25" s="207"/>
      <c r="D25" s="214"/>
      <c r="E25" s="213">
        <v>5</v>
      </c>
      <c r="F25" s="207"/>
      <c r="G25" s="214"/>
      <c r="H25" s="213">
        <v>5</v>
      </c>
      <c r="I25" s="207" t="s">
        <v>21</v>
      </c>
      <c r="J25" s="214">
        <v>14</v>
      </c>
      <c r="K25" s="213">
        <v>5</v>
      </c>
      <c r="L25" s="207"/>
      <c r="M25" s="215"/>
      <c r="N25" s="216">
        <v>5</v>
      </c>
      <c r="O25" s="207"/>
      <c r="P25" s="217"/>
      <c r="Q25" s="195"/>
      <c r="R25" s="257"/>
      <c r="S25" s="37"/>
    </row>
    <row r="26" spans="1:19" ht="16.5" customHeight="1" thickBot="1" x14ac:dyDescent="0.35">
      <c r="A26" s="475"/>
      <c r="B26" s="218">
        <v>6</v>
      </c>
      <c r="C26" s="207"/>
      <c r="D26" s="220"/>
      <c r="E26" s="218">
        <v>6</v>
      </c>
      <c r="F26" s="221"/>
      <c r="G26" s="220"/>
      <c r="H26" s="218">
        <v>6</v>
      </c>
      <c r="I26" s="219" t="s">
        <v>14</v>
      </c>
      <c r="J26" s="220">
        <v>14</v>
      </c>
      <c r="K26" s="218">
        <v>6</v>
      </c>
      <c r="L26" s="221"/>
      <c r="M26" s="222"/>
      <c r="N26" s="223">
        <v>6</v>
      </c>
      <c r="O26" s="219"/>
      <c r="P26" s="224"/>
      <c r="Q26" s="204"/>
      <c r="R26" s="257"/>
      <c r="S26" s="37"/>
    </row>
    <row r="27" spans="1:19" ht="16.5" customHeight="1" x14ac:dyDescent="0.3">
      <c r="A27" s="476" t="s">
        <v>99</v>
      </c>
      <c r="B27" s="182">
        <v>1</v>
      </c>
      <c r="C27" s="183" t="s">
        <v>39</v>
      </c>
      <c r="D27" s="184">
        <v>13</v>
      </c>
      <c r="E27" s="182">
        <v>1</v>
      </c>
      <c r="F27" s="225"/>
      <c r="G27" s="184"/>
      <c r="H27" s="182">
        <v>1</v>
      </c>
      <c r="I27" s="183"/>
      <c r="J27" s="184"/>
      <c r="K27" s="182">
        <v>1</v>
      </c>
      <c r="L27" s="183" t="s">
        <v>37</v>
      </c>
      <c r="M27" s="184">
        <v>16</v>
      </c>
      <c r="N27" s="187">
        <v>1</v>
      </c>
      <c r="O27" s="183" t="s">
        <v>14</v>
      </c>
      <c r="P27" s="188">
        <v>14</v>
      </c>
      <c r="Q27" s="189" t="s">
        <v>69</v>
      </c>
      <c r="R27" s="257"/>
      <c r="S27" s="37"/>
    </row>
    <row r="28" spans="1:19" ht="16.5" customHeight="1" x14ac:dyDescent="0.3">
      <c r="A28" s="477"/>
      <c r="B28" s="190">
        <v>2</v>
      </c>
      <c r="C28" s="196" t="s">
        <v>11</v>
      </c>
      <c r="D28" s="226" t="s">
        <v>92</v>
      </c>
      <c r="E28" s="190">
        <v>2</v>
      </c>
      <c r="F28" s="185" t="s">
        <v>20</v>
      </c>
      <c r="G28" s="191"/>
      <c r="H28" s="190">
        <v>2</v>
      </c>
      <c r="I28" s="225"/>
      <c r="J28" s="191"/>
      <c r="K28" s="190">
        <v>2</v>
      </c>
      <c r="L28" s="185" t="s">
        <v>20</v>
      </c>
      <c r="M28" s="191">
        <v>14</v>
      </c>
      <c r="N28" s="193">
        <v>2</v>
      </c>
      <c r="O28" s="185" t="s">
        <v>11</v>
      </c>
      <c r="P28" s="194">
        <v>6</v>
      </c>
      <c r="Q28" s="195" t="s">
        <v>70</v>
      </c>
      <c r="R28" s="257"/>
      <c r="S28" s="37"/>
    </row>
    <row r="29" spans="1:19" ht="15.75" customHeight="1" x14ac:dyDescent="0.3">
      <c r="A29" s="477"/>
      <c r="B29" s="190">
        <v>3</v>
      </c>
      <c r="C29" s="185" t="s">
        <v>16</v>
      </c>
      <c r="D29" s="226" t="s">
        <v>80</v>
      </c>
      <c r="E29" s="190">
        <v>3</v>
      </c>
      <c r="F29" s="185" t="s">
        <v>11</v>
      </c>
      <c r="G29" s="191"/>
      <c r="H29" s="190">
        <v>3</v>
      </c>
      <c r="I29" s="185"/>
      <c r="J29" s="191"/>
      <c r="K29" s="190">
        <v>3</v>
      </c>
      <c r="L29" s="185" t="s">
        <v>14</v>
      </c>
      <c r="M29" s="191">
        <v>14</v>
      </c>
      <c r="N29" s="193">
        <v>3</v>
      </c>
      <c r="O29" s="185" t="s">
        <v>37</v>
      </c>
      <c r="P29" s="194">
        <v>16</v>
      </c>
      <c r="Q29" s="195" t="s">
        <v>71</v>
      </c>
      <c r="R29" s="257"/>
      <c r="S29" s="37"/>
    </row>
    <row r="30" spans="1:19" ht="15.75" customHeight="1" x14ac:dyDescent="0.3">
      <c r="A30" s="477"/>
      <c r="B30" s="190">
        <v>4</v>
      </c>
      <c r="C30" s="185" t="s">
        <v>19</v>
      </c>
      <c r="D30" s="191"/>
      <c r="E30" s="190">
        <v>4</v>
      </c>
      <c r="F30" s="185" t="s">
        <v>37</v>
      </c>
      <c r="G30" s="191">
        <v>16</v>
      </c>
      <c r="H30" s="190">
        <v>4</v>
      </c>
      <c r="I30" s="185"/>
      <c r="J30" s="191"/>
      <c r="K30" s="190">
        <v>4</v>
      </c>
      <c r="L30" s="185" t="s">
        <v>11</v>
      </c>
      <c r="M30" s="191">
        <v>6</v>
      </c>
      <c r="N30" s="193">
        <v>4</v>
      </c>
      <c r="O30" s="185" t="s">
        <v>20</v>
      </c>
      <c r="P30" s="194" t="s">
        <v>48</v>
      </c>
      <c r="Q30" s="195"/>
      <c r="R30" s="257"/>
      <c r="S30" s="37"/>
    </row>
    <row r="31" spans="1:19" ht="16.5" customHeight="1" x14ac:dyDescent="0.3">
      <c r="A31" s="477"/>
      <c r="B31" s="190">
        <v>5</v>
      </c>
      <c r="C31" s="185" t="s">
        <v>38</v>
      </c>
      <c r="D31" s="191"/>
      <c r="E31" s="190">
        <v>5</v>
      </c>
      <c r="F31" s="185" t="s">
        <v>39</v>
      </c>
      <c r="G31" s="191">
        <v>13</v>
      </c>
      <c r="H31" s="190">
        <v>5</v>
      </c>
      <c r="I31" s="185"/>
      <c r="J31" s="191"/>
      <c r="K31" s="190">
        <v>5</v>
      </c>
      <c r="L31" s="185" t="s">
        <v>32</v>
      </c>
      <c r="M31" s="191">
        <v>6</v>
      </c>
      <c r="N31" s="193">
        <v>5</v>
      </c>
      <c r="O31" s="185" t="s">
        <v>32</v>
      </c>
      <c r="P31" s="194">
        <v>3</v>
      </c>
      <c r="Q31" s="195" t="s">
        <v>72</v>
      </c>
      <c r="R31" s="257"/>
      <c r="S31" s="37"/>
    </row>
    <row r="32" spans="1:19" ht="16.5" customHeight="1" x14ac:dyDescent="0.3">
      <c r="A32" s="477"/>
      <c r="B32" s="205">
        <v>6</v>
      </c>
      <c r="C32" s="227"/>
      <c r="D32" s="191"/>
      <c r="E32" s="205">
        <v>6</v>
      </c>
      <c r="F32" s="227" t="s">
        <v>19</v>
      </c>
      <c r="G32" s="191">
        <v>3</v>
      </c>
      <c r="H32" s="205">
        <v>6</v>
      </c>
      <c r="I32" s="227"/>
      <c r="J32" s="191"/>
      <c r="K32" s="205">
        <v>6</v>
      </c>
      <c r="L32" s="227" t="s">
        <v>19</v>
      </c>
      <c r="M32" s="191"/>
      <c r="N32" s="193">
        <v>6</v>
      </c>
      <c r="O32" s="227" t="s">
        <v>19</v>
      </c>
      <c r="P32" s="228"/>
      <c r="Q32" s="229"/>
      <c r="R32" s="257"/>
      <c r="S32" s="37"/>
    </row>
    <row r="33" spans="1:19" ht="15.75" customHeight="1" thickBot="1" x14ac:dyDescent="0.35">
      <c r="A33" s="478"/>
      <c r="B33" s="205"/>
      <c r="C33" s="198"/>
      <c r="D33" s="230"/>
      <c r="E33" s="258">
        <v>7</v>
      </c>
      <c r="F33" s="198" t="s">
        <v>97</v>
      </c>
      <c r="G33" s="232"/>
      <c r="H33" s="231"/>
      <c r="I33" s="198"/>
      <c r="J33" s="232"/>
      <c r="K33" s="231">
        <v>7</v>
      </c>
      <c r="L33" s="198" t="s">
        <v>19</v>
      </c>
      <c r="M33" s="232"/>
      <c r="N33" s="233">
        <v>7</v>
      </c>
      <c r="O33" s="198" t="s">
        <v>19</v>
      </c>
      <c r="P33" s="199"/>
      <c r="Q33" s="204"/>
      <c r="R33" s="257"/>
      <c r="S33" s="37"/>
    </row>
    <row r="34" spans="1:19" ht="17.25" customHeight="1" x14ac:dyDescent="0.3">
      <c r="A34" s="476" t="s">
        <v>100</v>
      </c>
      <c r="B34" s="182">
        <v>1</v>
      </c>
      <c r="C34" s="183"/>
      <c r="D34" s="184"/>
      <c r="E34" s="234">
        <v>1</v>
      </c>
      <c r="F34" s="225"/>
      <c r="G34" s="235"/>
      <c r="H34" s="234">
        <v>1</v>
      </c>
      <c r="I34" s="225" t="s">
        <v>51</v>
      </c>
      <c r="J34" s="235">
        <v>3</v>
      </c>
      <c r="K34" s="234">
        <v>1</v>
      </c>
      <c r="L34" s="225"/>
      <c r="M34" s="235"/>
      <c r="N34" s="234">
        <v>1</v>
      </c>
      <c r="O34" s="225"/>
      <c r="P34" s="236"/>
      <c r="Q34" s="189"/>
      <c r="R34" s="257"/>
      <c r="S34" s="37"/>
    </row>
    <row r="35" spans="1:19" ht="15.75" customHeight="1" x14ac:dyDescent="0.3">
      <c r="A35" s="477"/>
      <c r="B35" s="190">
        <v>2</v>
      </c>
      <c r="C35" s="185"/>
      <c r="D35" s="191"/>
      <c r="E35" s="190">
        <v>2</v>
      </c>
      <c r="F35" s="185"/>
      <c r="G35" s="191"/>
      <c r="H35" s="190">
        <v>2</v>
      </c>
      <c r="I35" s="185" t="s">
        <v>76</v>
      </c>
      <c r="J35" s="226" t="s">
        <v>77</v>
      </c>
      <c r="K35" s="190">
        <v>2</v>
      </c>
      <c r="L35" s="185"/>
      <c r="M35" s="191"/>
      <c r="N35" s="190">
        <v>2</v>
      </c>
      <c r="O35" s="185"/>
      <c r="P35" s="194"/>
      <c r="Q35" s="195"/>
      <c r="R35" s="257"/>
      <c r="S35" s="37"/>
    </row>
    <row r="36" spans="1:19" ht="17.25" customHeight="1" x14ac:dyDescent="0.3">
      <c r="A36" s="477"/>
      <c r="B36" s="190">
        <v>3</v>
      </c>
      <c r="C36" s="185"/>
      <c r="D36" s="191"/>
      <c r="E36" s="190">
        <v>3</v>
      </c>
      <c r="F36" s="185"/>
      <c r="G36" s="191"/>
      <c r="H36" s="190">
        <v>3</v>
      </c>
      <c r="I36" s="185" t="s">
        <v>76</v>
      </c>
      <c r="J36" s="226" t="s">
        <v>77</v>
      </c>
      <c r="K36" s="190">
        <v>3</v>
      </c>
      <c r="L36" s="185"/>
      <c r="M36" s="191"/>
      <c r="N36" s="190">
        <v>3</v>
      </c>
      <c r="O36" s="185"/>
      <c r="P36" s="194"/>
      <c r="Q36" s="195"/>
      <c r="R36" s="257"/>
      <c r="S36" s="37"/>
    </row>
    <row r="37" spans="1:19" ht="16.5" customHeight="1" x14ac:dyDescent="0.3">
      <c r="A37" s="477"/>
      <c r="B37" s="190">
        <v>4</v>
      </c>
      <c r="C37" s="185"/>
      <c r="D37" s="191"/>
      <c r="E37" s="190">
        <v>4</v>
      </c>
      <c r="F37" s="185"/>
      <c r="G37" s="191"/>
      <c r="H37" s="190">
        <v>4</v>
      </c>
      <c r="I37" s="237" t="s">
        <v>19</v>
      </c>
      <c r="J37" s="259"/>
      <c r="K37" s="190">
        <v>4</v>
      </c>
      <c r="L37" s="185"/>
      <c r="M37" s="191"/>
      <c r="N37" s="190">
        <v>4</v>
      </c>
      <c r="O37" s="185"/>
      <c r="P37" s="194"/>
      <c r="Q37" s="195"/>
      <c r="R37" s="257"/>
      <c r="S37" s="37"/>
    </row>
    <row r="38" spans="1:19" ht="17.25" customHeight="1" x14ac:dyDescent="0.3">
      <c r="A38" s="477"/>
      <c r="B38" s="190">
        <v>5</v>
      </c>
      <c r="C38" s="185"/>
      <c r="D38" s="191"/>
      <c r="E38" s="190">
        <v>5</v>
      </c>
      <c r="F38" s="185"/>
      <c r="G38" s="191"/>
      <c r="H38" s="190">
        <v>5</v>
      </c>
      <c r="I38" s="185" t="s">
        <v>14</v>
      </c>
      <c r="J38" s="191">
        <v>14</v>
      </c>
      <c r="K38" s="190">
        <v>5</v>
      </c>
      <c r="L38" s="185"/>
      <c r="M38" s="191"/>
      <c r="N38" s="190">
        <v>5</v>
      </c>
      <c r="O38" s="185"/>
      <c r="P38" s="194"/>
      <c r="Q38" s="195"/>
      <c r="R38" s="257"/>
      <c r="S38" s="37"/>
    </row>
    <row r="39" spans="1:19" ht="16.5" customHeight="1" thickBot="1" x14ac:dyDescent="0.35">
      <c r="A39" s="477"/>
      <c r="B39" s="197">
        <v>6</v>
      </c>
      <c r="C39" s="198"/>
      <c r="D39" s="199"/>
      <c r="E39" s="197">
        <v>6</v>
      </c>
      <c r="F39" s="198"/>
      <c r="G39" s="199"/>
      <c r="H39" s="197">
        <v>6</v>
      </c>
      <c r="I39" s="198" t="s">
        <v>20</v>
      </c>
      <c r="J39" s="199">
        <v>14</v>
      </c>
      <c r="K39" s="197">
        <v>6</v>
      </c>
      <c r="L39" s="198"/>
      <c r="M39" s="199"/>
      <c r="N39" s="197">
        <v>6</v>
      </c>
      <c r="O39" s="198"/>
      <c r="P39" s="203"/>
      <c r="Q39" s="204"/>
      <c r="R39" s="257"/>
      <c r="S39" s="37"/>
    </row>
    <row r="40" spans="1:19" ht="10.5" customHeight="1" thickBot="1" x14ac:dyDescent="0.35">
      <c r="A40" s="478"/>
      <c r="B40" s="197"/>
      <c r="C40" s="198"/>
      <c r="D40" s="199"/>
      <c r="E40" s="197"/>
      <c r="F40" s="198"/>
      <c r="G40" s="199"/>
      <c r="H40" s="197"/>
      <c r="I40" s="198"/>
      <c r="J40" s="199"/>
      <c r="K40" s="197"/>
      <c r="L40" s="198"/>
      <c r="M40" s="199"/>
      <c r="N40" s="197"/>
      <c r="O40" s="198"/>
      <c r="P40" s="203"/>
      <c r="Q40" s="238"/>
      <c r="R40" s="257"/>
      <c r="S40" s="37"/>
    </row>
    <row r="41" spans="1:19" ht="15.75" customHeight="1" x14ac:dyDescent="0.3">
      <c r="A41" s="473" t="s">
        <v>86</v>
      </c>
      <c r="B41" s="206">
        <v>1</v>
      </c>
      <c r="C41" s="209" t="s">
        <v>15</v>
      </c>
      <c r="D41" s="208">
        <v>4</v>
      </c>
      <c r="E41" s="206">
        <v>1</v>
      </c>
      <c r="F41" s="239"/>
      <c r="G41" s="208"/>
      <c r="H41" s="206">
        <v>1</v>
      </c>
      <c r="I41" s="209"/>
      <c r="J41" s="208"/>
      <c r="K41" s="206">
        <v>1</v>
      </c>
      <c r="L41" s="209" t="s">
        <v>21</v>
      </c>
      <c r="M41" s="208">
        <v>14</v>
      </c>
      <c r="N41" s="206">
        <v>1</v>
      </c>
      <c r="O41" s="209" t="s">
        <v>39</v>
      </c>
      <c r="P41" s="212">
        <v>17</v>
      </c>
      <c r="Q41" s="189" t="s">
        <v>75</v>
      </c>
      <c r="R41" s="257"/>
      <c r="S41" s="37"/>
    </row>
    <row r="42" spans="1:19" ht="17.25" customHeight="1" x14ac:dyDescent="0.3">
      <c r="A42" s="474"/>
      <c r="B42" s="213">
        <v>2</v>
      </c>
      <c r="C42" s="207" t="s">
        <v>21</v>
      </c>
      <c r="D42" s="214">
        <v>14</v>
      </c>
      <c r="E42" s="213">
        <v>2</v>
      </c>
      <c r="F42" s="207"/>
      <c r="G42" s="214"/>
      <c r="H42" s="213">
        <v>2</v>
      </c>
      <c r="I42" s="239"/>
      <c r="J42" s="214"/>
      <c r="K42" s="213">
        <v>2</v>
      </c>
      <c r="L42" s="207" t="s">
        <v>11</v>
      </c>
      <c r="M42" s="214">
        <v>6</v>
      </c>
      <c r="N42" s="213">
        <v>2</v>
      </c>
      <c r="O42" s="207" t="s">
        <v>23</v>
      </c>
      <c r="P42" s="217">
        <v>4</v>
      </c>
      <c r="Q42" s="195"/>
      <c r="R42" s="257"/>
      <c r="S42" s="37"/>
    </row>
    <row r="43" spans="1:19" ht="18.75" x14ac:dyDescent="0.3">
      <c r="A43" s="474"/>
      <c r="B43" s="213">
        <v>3</v>
      </c>
      <c r="C43" s="207" t="s">
        <v>46</v>
      </c>
      <c r="D43" s="214">
        <v>7</v>
      </c>
      <c r="E43" s="213">
        <v>3</v>
      </c>
      <c r="F43" s="207" t="s">
        <v>13</v>
      </c>
      <c r="G43" s="214"/>
      <c r="H43" s="213">
        <v>3</v>
      </c>
      <c r="I43" s="207"/>
      <c r="J43" s="214"/>
      <c r="K43" s="213">
        <v>3</v>
      </c>
      <c r="L43" s="207" t="s">
        <v>39</v>
      </c>
      <c r="M43" s="214">
        <v>17</v>
      </c>
      <c r="N43" s="213">
        <v>3</v>
      </c>
      <c r="O43" s="207" t="s">
        <v>15</v>
      </c>
      <c r="P43" s="217">
        <v>4</v>
      </c>
      <c r="Q43" s="195"/>
      <c r="R43" s="257"/>
      <c r="S43" s="37"/>
    </row>
    <row r="44" spans="1:19" ht="17.25" customHeight="1" x14ac:dyDescent="0.3">
      <c r="A44" s="474"/>
      <c r="B44" s="213">
        <v>4</v>
      </c>
      <c r="C44" s="207" t="s">
        <v>13</v>
      </c>
      <c r="D44" s="214">
        <v>5</v>
      </c>
      <c r="E44" s="213">
        <v>4</v>
      </c>
      <c r="F44" s="207" t="s">
        <v>21</v>
      </c>
      <c r="G44" s="214"/>
      <c r="H44" s="213">
        <v>4</v>
      </c>
      <c r="I44" s="207"/>
      <c r="J44" s="214"/>
      <c r="K44" s="213">
        <v>4</v>
      </c>
      <c r="L44" s="207" t="s">
        <v>23</v>
      </c>
      <c r="M44" s="214">
        <v>4</v>
      </c>
      <c r="N44" s="213">
        <v>4</v>
      </c>
      <c r="O44" s="207" t="s">
        <v>11</v>
      </c>
      <c r="P44" s="217">
        <v>6</v>
      </c>
      <c r="Q44" s="195"/>
      <c r="R44" s="257"/>
      <c r="S44" s="37"/>
    </row>
    <row r="45" spans="1:19" ht="17.25" customHeight="1" x14ac:dyDescent="0.3">
      <c r="A45" s="474"/>
      <c r="B45" s="213">
        <v>5</v>
      </c>
      <c r="C45" s="207" t="s">
        <v>39</v>
      </c>
      <c r="D45" s="214">
        <v>13</v>
      </c>
      <c r="E45" s="213">
        <v>5</v>
      </c>
      <c r="F45" s="207" t="s">
        <v>15</v>
      </c>
      <c r="G45" s="214">
        <v>4</v>
      </c>
      <c r="H45" s="213">
        <v>5</v>
      </c>
      <c r="I45" s="207"/>
      <c r="J45" s="214"/>
      <c r="K45" s="213">
        <v>5</v>
      </c>
      <c r="L45" s="207" t="s">
        <v>13</v>
      </c>
      <c r="M45" s="214">
        <v>5</v>
      </c>
      <c r="N45" s="213">
        <v>5</v>
      </c>
      <c r="O45" s="207" t="s">
        <v>21</v>
      </c>
      <c r="P45" s="217">
        <v>14</v>
      </c>
      <c r="Q45" s="195"/>
      <c r="R45" s="257"/>
      <c r="S45" s="37"/>
    </row>
    <row r="46" spans="1:19" ht="18.75" x14ac:dyDescent="0.3">
      <c r="A46" s="474"/>
      <c r="B46" s="218">
        <v>6</v>
      </c>
      <c r="C46" s="219" t="s">
        <v>14</v>
      </c>
      <c r="D46" s="220">
        <v>13</v>
      </c>
      <c r="E46" s="218">
        <v>6</v>
      </c>
      <c r="F46" s="219" t="s">
        <v>39</v>
      </c>
      <c r="G46" s="220">
        <v>14</v>
      </c>
      <c r="H46" s="218">
        <v>6</v>
      </c>
      <c r="I46" s="219"/>
      <c r="J46" s="220"/>
      <c r="K46" s="218">
        <v>6</v>
      </c>
      <c r="L46" s="219" t="s">
        <v>16</v>
      </c>
      <c r="M46" s="220">
        <v>7</v>
      </c>
      <c r="N46" s="218">
        <v>6</v>
      </c>
      <c r="O46" s="219" t="s">
        <v>25</v>
      </c>
      <c r="P46" s="224">
        <v>1</v>
      </c>
      <c r="Q46" s="229"/>
      <c r="R46" s="257"/>
      <c r="S46" s="37"/>
    </row>
    <row r="47" spans="1:19" ht="16.5" customHeight="1" thickBot="1" x14ac:dyDescent="0.35">
      <c r="A47" s="475"/>
      <c r="B47" s="218"/>
      <c r="C47" s="221"/>
      <c r="D47" s="240"/>
      <c r="E47" s="241">
        <v>7</v>
      </c>
      <c r="F47" s="221" t="s">
        <v>19</v>
      </c>
      <c r="G47" s="240"/>
      <c r="H47" s="241">
        <v>7</v>
      </c>
      <c r="I47" s="221"/>
      <c r="J47" s="240"/>
      <c r="K47" s="241">
        <v>7</v>
      </c>
      <c r="L47" s="221" t="s">
        <v>19</v>
      </c>
      <c r="M47" s="240"/>
      <c r="N47" s="241">
        <v>7</v>
      </c>
      <c r="O47" s="221" t="s">
        <v>19</v>
      </c>
      <c r="P47" s="242"/>
      <c r="Q47" s="204"/>
      <c r="R47" s="257"/>
      <c r="S47" s="37"/>
    </row>
    <row r="48" spans="1:19" ht="17.25" customHeight="1" x14ac:dyDescent="0.3">
      <c r="A48" s="473" t="s">
        <v>60</v>
      </c>
      <c r="B48" s="206">
        <v>1</v>
      </c>
      <c r="C48" s="209"/>
      <c r="D48" s="208"/>
      <c r="E48" s="206">
        <v>1</v>
      </c>
      <c r="F48" s="209"/>
      <c r="G48" s="208"/>
      <c r="H48" s="206">
        <v>1</v>
      </c>
      <c r="I48" s="209" t="s">
        <v>83</v>
      </c>
      <c r="J48" s="208">
        <v>15</v>
      </c>
      <c r="K48" s="206">
        <v>1</v>
      </c>
      <c r="L48" s="209"/>
      <c r="M48" s="208"/>
      <c r="N48" s="206">
        <v>1</v>
      </c>
      <c r="O48" s="209"/>
      <c r="P48" s="212"/>
      <c r="Q48" s="189"/>
      <c r="R48" s="257"/>
      <c r="S48" s="37"/>
    </row>
    <row r="49" spans="1:19" ht="17.25" customHeight="1" x14ac:dyDescent="0.3">
      <c r="A49" s="474"/>
      <c r="B49" s="213">
        <v>2</v>
      </c>
      <c r="C49" s="207"/>
      <c r="D49" s="214"/>
      <c r="E49" s="213">
        <v>2</v>
      </c>
      <c r="F49" s="207"/>
      <c r="G49" s="214"/>
      <c r="H49" s="213">
        <v>2</v>
      </c>
      <c r="I49" s="207" t="s">
        <v>21</v>
      </c>
      <c r="J49" s="214">
        <v>14</v>
      </c>
      <c r="K49" s="213">
        <v>2</v>
      </c>
      <c r="L49" s="207"/>
      <c r="M49" s="214"/>
      <c r="N49" s="213">
        <v>2</v>
      </c>
      <c r="O49" s="207"/>
      <c r="P49" s="217"/>
      <c r="Q49" s="195"/>
      <c r="R49" s="257"/>
      <c r="S49" s="37"/>
    </row>
    <row r="50" spans="1:19" ht="17.25" customHeight="1" x14ac:dyDescent="0.3">
      <c r="A50" s="474"/>
      <c r="B50" s="213">
        <v>3</v>
      </c>
      <c r="C50" s="207"/>
      <c r="D50" s="214"/>
      <c r="E50" s="213">
        <v>3</v>
      </c>
      <c r="F50" s="207"/>
      <c r="G50" s="214"/>
      <c r="H50" s="213">
        <v>3</v>
      </c>
      <c r="I50" s="207" t="s">
        <v>19</v>
      </c>
      <c r="J50" s="214"/>
      <c r="K50" s="213">
        <v>3</v>
      </c>
      <c r="L50" s="207"/>
      <c r="M50" s="214"/>
      <c r="N50" s="213">
        <v>3</v>
      </c>
      <c r="O50" s="207"/>
      <c r="P50" s="217"/>
      <c r="Q50" s="195"/>
      <c r="R50" s="257"/>
      <c r="S50" s="37"/>
    </row>
    <row r="51" spans="1:19" ht="16.5" customHeight="1" x14ac:dyDescent="0.3">
      <c r="A51" s="474"/>
      <c r="B51" s="213">
        <v>4</v>
      </c>
      <c r="C51" s="207"/>
      <c r="D51" s="214"/>
      <c r="E51" s="213">
        <v>4</v>
      </c>
      <c r="F51" s="207"/>
      <c r="G51" s="214"/>
      <c r="H51" s="213">
        <v>4</v>
      </c>
      <c r="I51" s="207" t="s">
        <v>13</v>
      </c>
      <c r="J51" s="214">
        <v>15</v>
      </c>
      <c r="K51" s="213">
        <v>4</v>
      </c>
      <c r="L51" s="207"/>
      <c r="M51" s="214"/>
      <c r="N51" s="213">
        <v>4</v>
      </c>
      <c r="O51" s="207"/>
      <c r="P51" s="217"/>
      <c r="Q51" s="195"/>
      <c r="R51" s="257"/>
      <c r="S51" s="37"/>
    </row>
    <row r="52" spans="1:19" ht="18" customHeight="1" x14ac:dyDescent="0.3">
      <c r="A52" s="474"/>
      <c r="B52" s="213">
        <v>5</v>
      </c>
      <c r="C52" s="207"/>
      <c r="D52" s="214"/>
      <c r="E52" s="213">
        <v>5</v>
      </c>
      <c r="F52" s="207"/>
      <c r="G52" s="214"/>
      <c r="H52" s="213">
        <v>5</v>
      </c>
      <c r="I52" s="207" t="s">
        <v>17</v>
      </c>
      <c r="J52" s="214" t="s">
        <v>49</v>
      </c>
      <c r="K52" s="213">
        <v>5</v>
      </c>
      <c r="L52" s="207"/>
      <c r="M52" s="214"/>
      <c r="N52" s="213">
        <v>5</v>
      </c>
      <c r="O52" s="207"/>
      <c r="P52" s="217"/>
      <c r="Q52" s="195"/>
      <c r="R52" s="257"/>
      <c r="S52" s="37"/>
    </row>
    <row r="53" spans="1:19" ht="16.5" customHeight="1" thickBot="1" x14ac:dyDescent="0.35">
      <c r="A53" s="475"/>
      <c r="B53" s="241">
        <v>6</v>
      </c>
      <c r="C53" s="221"/>
      <c r="D53" s="240"/>
      <c r="E53" s="241">
        <v>6</v>
      </c>
      <c r="F53" s="221"/>
      <c r="G53" s="240"/>
      <c r="H53" s="241">
        <v>6</v>
      </c>
      <c r="I53" s="221" t="s">
        <v>17</v>
      </c>
      <c r="J53" s="240" t="s">
        <v>49</v>
      </c>
      <c r="K53" s="241">
        <v>6</v>
      </c>
      <c r="L53" s="221"/>
      <c r="M53" s="240"/>
      <c r="N53" s="241">
        <v>6</v>
      </c>
      <c r="O53" s="221"/>
      <c r="P53" s="242"/>
      <c r="Q53" s="204"/>
      <c r="R53" s="257"/>
      <c r="S53" s="37"/>
    </row>
    <row r="54" spans="1:19" ht="18.75" x14ac:dyDescent="0.3">
      <c r="A54" s="476" t="s">
        <v>61</v>
      </c>
      <c r="B54" s="182">
        <v>1</v>
      </c>
      <c r="C54" s="183" t="s">
        <v>39</v>
      </c>
      <c r="D54" s="184">
        <v>13</v>
      </c>
      <c r="E54" s="182">
        <v>1</v>
      </c>
      <c r="F54" s="225"/>
      <c r="G54" s="184"/>
      <c r="H54" s="182">
        <v>1</v>
      </c>
      <c r="I54" s="183"/>
      <c r="J54" s="184"/>
      <c r="K54" s="182">
        <v>1</v>
      </c>
      <c r="L54" s="183" t="s">
        <v>18</v>
      </c>
      <c r="M54" s="184">
        <v>3</v>
      </c>
      <c r="N54" s="182">
        <v>1</v>
      </c>
      <c r="O54" s="183" t="s">
        <v>24</v>
      </c>
      <c r="P54" s="243">
        <v>15</v>
      </c>
      <c r="Q54" s="189" t="s">
        <v>69</v>
      </c>
      <c r="R54" s="257"/>
      <c r="S54" s="37"/>
    </row>
    <row r="55" spans="1:19" ht="18.75" x14ac:dyDescent="0.3">
      <c r="A55" s="477"/>
      <c r="B55" s="190">
        <v>2</v>
      </c>
      <c r="C55" s="185" t="s">
        <v>11</v>
      </c>
      <c r="D55" s="191">
        <v>3</v>
      </c>
      <c r="E55" s="190">
        <v>2</v>
      </c>
      <c r="F55" s="185" t="s">
        <v>44</v>
      </c>
      <c r="G55" s="191"/>
      <c r="H55" s="190">
        <v>2</v>
      </c>
      <c r="I55" s="225"/>
      <c r="J55" s="191"/>
      <c r="K55" s="190">
        <v>2</v>
      </c>
      <c r="L55" s="185" t="s">
        <v>11</v>
      </c>
      <c r="M55" s="191">
        <v>6</v>
      </c>
      <c r="N55" s="190">
        <v>2</v>
      </c>
      <c r="O55" s="185" t="s">
        <v>91</v>
      </c>
      <c r="P55" s="244">
        <v>15</v>
      </c>
      <c r="Q55" s="195" t="s">
        <v>70</v>
      </c>
      <c r="R55" s="257"/>
      <c r="S55" s="37"/>
    </row>
    <row r="56" spans="1:19" ht="18.75" x14ac:dyDescent="0.3">
      <c r="A56" s="477"/>
      <c r="B56" s="190">
        <v>3</v>
      </c>
      <c r="C56" s="196" t="s">
        <v>32</v>
      </c>
      <c r="D56" s="191">
        <v>3</v>
      </c>
      <c r="E56" s="190">
        <v>3</v>
      </c>
      <c r="F56" s="185" t="s">
        <v>37</v>
      </c>
      <c r="G56" s="191"/>
      <c r="H56" s="190">
        <v>3</v>
      </c>
      <c r="I56" s="185"/>
      <c r="J56" s="191"/>
      <c r="K56" s="190">
        <v>3</v>
      </c>
      <c r="L56" s="185" t="s">
        <v>15</v>
      </c>
      <c r="M56" s="191">
        <v>15</v>
      </c>
      <c r="N56" s="190">
        <v>3</v>
      </c>
      <c r="O56" s="196" t="s">
        <v>11</v>
      </c>
      <c r="P56" s="244" t="s">
        <v>93</v>
      </c>
      <c r="Q56" s="195" t="s">
        <v>71</v>
      </c>
      <c r="R56" s="257"/>
      <c r="S56" s="37"/>
    </row>
    <row r="57" spans="1:19" ht="18.75" x14ac:dyDescent="0.3">
      <c r="A57" s="477"/>
      <c r="B57" s="190">
        <v>4</v>
      </c>
      <c r="C57" s="185" t="s">
        <v>38</v>
      </c>
      <c r="D57" s="191">
        <v>16</v>
      </c>
      <c r="E57" s="190">
        <v>4</v>
      </c>
      <c r="F57" s="185" t="s">
        <v>11</v>
      </c>
      <c r="G57" s="191">
        <v>7</v>
      </c>
      <c r="H57" s="190">
        <v>4</v>
      </c>
      <c r="I57" s="185"/>
      <c r="J57" s="191"/>
      <c r="K57" s="190">
        <v>4</v>
      </c>
      <c r="L57" s="185" t="s">
        <v>24</v>
      </c>
      <c r="M57" s="191">
        <v>15</v>
      </c>
      <c r="N57" s="190">
        <v>4</v>
      </c>
      <c r="O57" s="185" t="s">
        <v>18</v>
      </c>
      <c r="P57" s="244">
        <v>3</v>
      </c>
      <c r="Q57" s="195" t="s">
        <v>72</v>
      </c>
      <c r="R57" s="257"/>
      <c r="S57" s="37"/>
    </row>
    <row r="58" spans="1:19" ht="18.75" x14ac:dyDescent="0.3">
      <c r="A58" s="477"/>
      <c r="B58" s="190">
        <v>5</v>
      </c>
      <c r="C58" s="185" t="s">
        <v>19</v>
      </c>
      <c r="D58" s="191"/>
      <c r="E58" s="190">
        <v>5</v>
      </c>
      <c r="F58" s="196" t="s">
        <v>39</v>
      </c>
      <c r="G58" s="191">
        <v>3</v>
      </c>
      <c r="H58" s="190">
        <v>5</v>
      </c>
      <c r="I58" s="185"/>
      <c r="J58" s="191"/>
      <c r="K58" s="190">
        <v>5</v>
      </c>
      <c r="L58" s="185" t="s">
        <v>14</v>
      </c>
      <c r="M58" s="191">
        <v>14</v>
      </c>
      <c r="N58" s="190">
        <v>5</v>
      </c>
      <c r="O58" s="185" t="s">
        <v>37</v>
      </c>
      <c r="P58" s="244">
        <v>16</v>
      </c>
      <c r="Q58" s="195"/>
      <c r="R58" s="257"/>
      <c r="S58" s="37"/>
    </row>
    <row r="59" spans="1:19" ht="19.5" thickBot="1" x14ac:dyDescent="0.35">
      <c r="A59" s="478"/>
      <c r="B59" s="205">
        <v>6</v>
      </c>
      <c r="C59" s="200" t="s">
        <v>44</v>
      </c>
      <c r="D59" s="199">
        <v>1</v>
      </c>
      <c r="E59" s="197">
        <v>6</v>
      </c>
      <c r="F59" s="198" t="s">
        <v>14</v>
      </c>
      <c r="G59" s="199">
        <v>13</v>
      </c>
      <c r="H59" s="197">
        <v>6</v>
      </c>
      <c r="I59" s="198"/>
      <c r="J59" s="199"/>
      <c r="K59" s="197">
        <v>6</v>
      </c>
      <c r="L59" s="198" t="s">
        <v>37</v>
      </c>
      <c r="M59" s="199">
        <v>16</v>
      </c>
      <c r="N59" s="197">
        <v>6</v>
      </c>
      <c r="O59" s="200" t="s">
        <v>14</v>
      </c>
      <c r="P59" s="245">
        <v>14</v>
      </c>
      <c r="Q59" s="204"/>
      <c r="R59" s="257"/>
      <c r="S59" s="37"/>
    </row>
    <row r="60" spans="1:19" ht="18.75" x14ac:dyDescent="0.3">
      <c r="A60" s="476" t="s">
        <v>62</v>
      </c>
      <c r="B60" s="182">
        <v>1</v>
      </c>
      <c r="C60" s="183"/>
      <c r="D60" s="184"/>
      <c r="E60" s="182">
        <v>1</v>
      </c>
      <c r="F60" s="183"/>
      <c r="G60" s="184"/>
      <c r="H60" s="182">
        <v>1</v>
      </c>
      <c r="I60" s="183" t="s">
        <v>53</v>
      </c>
      <c r="J60" s="184">
        <v>15</v>
      </c>
      <c r="K60" s="182">
        <v>1</v>
      </c>
      <c r="L60" s="183"/>
      <c r="M60" s="184"/>
      <c r="N60" s="182">
        <v>1</v>
      </c>
      <c r="O60" s="183"/>
      <c r="P60" s="188"/>
      <c r="Q60" s="189"/>
      <c r="R60" s="257"/>
      <c r="S60" s="37"/>
    </row>
    <row r="61" spans="1:19" ht="18.75" x14ac:dyDescent="0.3">
      <c r="A61" s="477"/>
      <c r="B61" s="190">
        <v>2</v>
      </c>
      <c r="C61" s="185"/>
      <c r="D61" s="191"/>
      <c r="E61" s="190">
        <v>2</v>
      </c>
      <c r="F61" s="196"/>
      <c r="G61" s="191"/>
      <c r="H61" s="190">
        <v>2</v>
      </c>
      <c r="I61" s="185" t="s">
        <v>11</v>
      </c>
      <c r="J61" s="191">
        <v>3</v>
      </c>
      <c r="K61" s="190">
        <v>2</v>
      </c>
      <c r="L61" s="185"/>
      <c r="M61" s="191"/>
      <c r="N61" s="190">
        <v>2</v>
      </c>
      <c r="O61" s="185"/>
      <c r="P61" s="194"/>
      <c r="Q61" s="195"/>
      <c r="R61" s="257"/>
      <c r="S61" s="37"/>
    </row>
    <row r="62" spans="1:19" ht="18.75" x14ac:dyDescent="0.3">
      <c r="A62" s="477"/>
      <c r="B62" s="190">
        <v>3</v>
      </c>
      <c r="C62" s="185"/>
      <c r="D62" s="191"/>
      <c r="E62" s="190">
        <v>3</v>
      </c>
      <c r="F62" s="196"/>
      <c r="G62" s="191"/>
      <c r="H62" s="190">
        <v>3</v>
      </c>
      <c r="I62" s="185" t="s">
        <v>18</v>
      </c>
      <c r="J62" s="191">
        <v>3</v>
      </c>
      <c r="K62" s="190">
        <v>3</v>
      </c>
      <c r="L62" s="185"/>
      <c r="M62" s="191"/>
      <c r="N62" s="190">
        <v>3</v>
      </c>
      <c r="O62" s="185"/>
      <c r="P62" s="194"/>
      <c r="Q62" s="195"/>
      <c r="R62" s="257"/>
      <c r="S62" s="37"/>
    </row>
    <row r="63" spans="1:19" ht="18.75" x14ac:dyDescent="0.3">
      <c r="A63" s="477"/>
      <c r="B63" s="190">
        <v>4</v>
      </c>
      <c r="C63" s="185"/>
      <c r="D63" s="191"/>
      <c r="E63" s="190">
        <v>4</v>
      </c>
      <c r="F63" s="185"/>
      <c r="G63" s="191"/>
      <c r="H63" s="190">
        <v>4</v>
      </c>
      <c r="I63" s="185" t="s">
        <v>38</v>
      </c>
      <c r="J63" s="191">
        <v>16</v>
      </c>
      <c r="K63" s="190">
        <v>4</v>
      </c>
      <c r="L63" s="185"/>
      <c r="M63" s="191"/>
      <c r="N63" s="190">
        <v>4</v>
      </c>
      <c r="O63" s="185"/>
      <c r="P63" s="194"/>
      <c r="Q63" s="195"/>
      <c r="R63" s="257"/>
      <c r="S63" s="37"/>
    </row>
    <row r="64" spans="1:19" ht="18.75" x14ac:dyDescent="0.3">
      <c r="A64" s="477"/>
      <c r="B64" s="190">
        <v>5</v>
      </c>
      <c r="C64" s="185"/>
      <c r="D64" s="191"/>
      <c r="E64" s="190">
        <v>5</v>
      </c>
      <c r="F64" s="185"/>
      <c r="G64" s="191"/>
      <c r="H64" s="190">
        <v>5</v>
      </c>
      <c r="I64" s="196" t="s">
        <v>35</v>
      </c>
      <c r="J64" s="191">
        <v>14</v>
      </c>
      <c r="K64" s="190">
        <v>5</v>
      </c>
      <c r="L64" s="185"/>
      <c r="M64" s="191"/>
      <c r="N64" s="190">
        <v>5</v>
      </c>
      <c r="O64" s="185"/>
      <c r="P64" s="194"/>
      <c r="Q64" s="195"/>
      <c r="R64" s="257"/>
      <c r="S64" s="37"/>
    </row>
    <row r="65" spans="1:19" ht="19.5" thickBot="1" x14ac:dyDescent="0.35">
      <c r="A65" s="478"/>
      <c r="B65" s="197">
        <v>6</v>
      </c>
      <c r="C65" s="198"/>
      <c r="D65" s="199"/>
      <c r="E65" s="197">
        <v>6</v>
      </c>
      <c r="F65" s="198"/>
      <c r="G65" s="199"/>
      <c r="H65" s="197">
        <v>6</v>
      </c>
      <c r="I65" s="198" t="s">
        <v>47</v>
      </c>
      <c r="J65" s="199">
        <v>14</v>
      </c>
      <c r="K65" s="197">
        <v>6</v>
      </c>
      <c r="L65" s="198"/>
      <c r="M65" s="199"/>
      <c r="N65" s="197">
        <v>6</v>
      </c>
      <c r="O65" s="198"/>
      <c r="P65" s="203"/>
      <c r="Q65" s="204"/>
      <c r="R65" s="257"/>
      <c r="S65" s="37"/>
    </row>
    <row r="66" spans="1:19" ht="18.75" x14ac:dyDescent="0.3">
      <c r="A66" s="473" t="s">
        <v>101</v>
      </c>
      <c r="B66" s="206">
        <v>1</v>
      </c>
      <c r="C66" s="209" t="s">
        <v>39</v>
      </c>
      <c r="D66" s="208">
        <v>13</v>
      </c>
      <c r="E66" s="206">
        <v>1</v>
      </c>
      <c r="F66" s="239" t="s">
        <v>12</v>
      </c>
      <c r="G66" s="208"/>
      <c r="H66" s="206">
        <v>1</v>
      </c>
      <c r="I66" s="209"/>
      <c r="J66" s="208"/>
      <c r="K66" s="206">
        <v>1</v>
      </c>
      <c r="L66" s="209" t="s">
        <v>17</v>
      </c>
      <c r="M66" s="210" t="s">
        <v>49</v>
      </c>
      <c r="N66" s="211">
        <v>1</v>
      </c>
      <c r="O66" s="209" t="s">
        <v>40</v>
      </c>
      <c r="P66" s="246">
        <v>6</v>
      </c>
      <c r="Q66" s="189"/>
      <c r="R66" s="257"/>
      <c r="S66" s="37"/>
    </row>
    <row r="67" spans="1:19" ht="18.75" x14ac:dyDescent="0.3">
      <c r="A67" s="474"/>
      <c r="B67" s="213">
        <v>2</v>
      </c>
      <c r="C67" s="207" t="s">
        <v>14</v>
      </c>
      <c r="D67" s="214">
        <v>13</v>
      </c>
      <c r="E67" s="213">
        <v>2</v>
      </c>
      <c r="F67" s="207" t="s">
        <v>39</v>
      </c>
      <c r="G67" s="214"/>
      <c r="H67" s="213">
        <v>2</v>
      </c>
      <c r="I67" s="239"/>
      <c r="J67" s="214"/>
      <c r="K67" s="213">
        <v>2</v>
      </c>
      <c r="L67" s="207" t="s">
        <v>17</v>
      </c>
      <c r="M67" s="215" t="s">
        <v>49</v>
      </c>
      <c r="N67" s="216">
        <v>2</v>
      </c>
      <c r="O67" s="207" t="s">
        <v>11</v>
      </c>
      <c r="P67" s="247">
        <v>6</v>
      </c>
      <c r="Q67" s="195"/>
      <c r="R67" s="257"/>
      <c r="S67" s="37"/>
    </row>
    <row r="68" spans="1:19" ht="18.75" x14ac:dyDescent="0.3">
      <c r="A68" s="474"/>
      <c r="B68" s="213">
        <v>3</v>
      </c>
      <c r="C68" s="207" t="s">
        <v>11</v>
      </c>
      <c r="D68" s="214">
        <v>3</v>
      </c>
      <c r="E68" s="213">
        <v>3</v>
      </c>
      <c r="F68" s="207" t="s">
        <v>22</v>
      </c>
      <c r="G68" s="214">
        <v>13</v>
      </c>
      <c r="H68" s="213">
        <v>3</v>
      </c>
      <c r="I68" s="207"/>
      <c r="J68" s="214"/>
      <c r="K68" s="213">
        <v>3</v>
      </c>
      <c r="L68" s="207" t="s">
        <v>12</v>
      </c>
      <c r="M68" s="215">
        <v>1</v>
      </c>
      <c r="N68" s="216">
        <v>3</v>
      </c>
      <c r="O68" s="207" t="s">
        <v>16</v>
      </c>
      <c r="P68" s="247">
        <v>7</v>
      </c>
      <c r="Q68" s="195"/>
      <c r="R68" s="257"/>
      <c r="S68" s="37"/>
    </row>
    <row r="69" spans="1:19" ht="18.75" x14ac:dyDescent="0.3">
      <c r="A69" s="474"/>
      <c r="B69" s="213">
        <v>4</v>
      </c>
      <c r="C69" s="207" t="s">
        <v>12</v>
      </c>
      <c r="D69" s="214">
        <v>1</v>
      </c>
      <c r="E69" s="213">
        <v>4</v>
      </c>
      <c r="F69" s="207" t="s">
        <v>14</v>
      </c>
      <c r="G69" s="214">
        <v>13</v>
      </c>
      <c r="H69" s="213">
        <v>4</v>
      </c>
      <c r="I69" s="207"/>
      <c r="J69" s="214"/>
      <c r="K69" s="213">
        <v>4</v>
      </c>
      <c r="L69" s="207" t="s">
        <v>11</v>
      </c>
      <c r="M69" s="215">
        <v>6</v>
      </c>
      <c r="N69" s="216">
        <v>4</v>
      </c>
      <c r="O69" s="207" t="s">
        <v>22</v>
      </c>
      <c r="P69" s="247">
        <v>2</v>
      </c>
      <c r="Q69" s="195"/>
      <c r="R69" s="257"/>
      <c r="S69" s="37"/>
    </row>
    <row r="70" spans="1:19" ht="18.75" x14ac:dyDescent="0.3">
      <c r="A70" s="474"/>
      <c r="B70" s="213">
        <v>5</v>
      </c>
      <c r="C70" s="207" t="s">
        <v>22</v>
      </c>
      <c r="D70" s="214">
        <v>2</v>
      </c>
      <c r="E70" s="213">
        <v>5</v>
      </c>
      <c r="F70" s="207" t="s">
        <v>11</v>
      </c>
      <c r="G70" s="214">
        <v>3</v>
      </c>
      <c r="H70" s="213">
        <v>5</v>
      </c>
      <c r="I70" s="207" t="s">
        <v>79</v>
      </c>
      <c r="J70" s="214">
        <v>5</v>
      </c>
      <c r="K70" s="213">
        <v>5</v>
      </c>
      <c r="L70" s="207"/>
      <c r="M70" s="215"/>
      <c r="N70" s="216">
        <v>5</v>
      </c>
      <c r="O70" s="207"/>
      <c r="P70" s="247"/>
      <c r="Q70" s="195"/>
      <c r="R70" s="257"/>
      <c r="S70" s="37"/>
    </row>
    <row r="71" spans="1:19" ht="18.75" x14ac:dyDescent="0.3">
      <c r="A71" s="474"/>
      <c r="B71" s="213">
        <v>6</v>
      </c>
      <c r="C71" s="207"/>
      <c r="D71" s="214"/>
      <c r="E71" s="213">
        <v>6</v>
      </c>
      <c r="F71" s="207" t="s">
        <v>34</v>
      </c>
      <c r="G71" s="214">
        <v>1</v>
      </c>
      <c r="H71" s="213">
        <v>6</v>
      </c>
      <c r="I71" s="207" t="s">
        <v>11</v>
      </c>
      <c r="J71" s="214">
        <v>3</v>
      </c>
      <c r="K71" s="213">
        <v>6</v>
      </c>
      <c r="L71" s="207"/>
      <c r="M71" s="215"/>
      <c r="N71" s="216">
        <v>6</v>
      </c>
      <c r="O71" s="207"/>
      <c r="P71" s="214"/>
      <c r="Q71" s="229"/>
      <c r="R71" s="257"/>
      <c r="S71" s="37"/>
    </row>
    <row r="72" spans="1:19" ht="19.5" thickBot="1" x14ac:dyDescent="0.35">
      <c r="A72" s="475"/>
      <c r="B72" s="248">
        <v>7</v>
      </c>
      <c r="C72" s="249"/>
      <c r="D72" s="250"/>
      <c r="E72" s="248">
        <v>7</v>
      </c>
      <c r="F72" s="251"/>
      <c r="G72" s="250"/>
      <c r="H72" s="248">
        <v>7</v>
      </c>
      <c r="I72" s="251" t="s">
        <v>32</v>
      </c>
      <c r="J72" s="250">
        <v>3</v>
      </c>
      <c r="K72" s="248">
        <v>7</v>
      </c>
      <c r="L72" s="249"/>
      <c r="M72" s="252"/>
      <c r="N72" s="253">
        <v>7</v>
      </c>
      <c r="O72" s="254"/>
      <c r="P72" s="252"/>
      <c r="Q72" s="255"/>
      <c r="R72" s="257"/>
      <c r="S72" s="37"/>
    </row>
    <row r="73" spans="1:19" ht="18.75" x14ac:dyDescent="0.3">
      <c r="A73" s="473" t="s">
        <v>64</v>
      </c>
      <c r="B73" s="206">
        <v>1</v>
      </c>
      <c r="C73" s="209"/>
      <c r="D73" s="208"/>
      <c r="E73" s="206">
        <v>1</v>
      </c>
      <c r="F73" s="209"/>
      <c r="G73" s="208"/>
      <c r="H73" s="206">
        <v>1</v>
      </c>
      <c r="I73" s="209" t="s">
        <v>12</v>
      </c>
      <c r="J73" s="208">
        <v>1</v>
      </c>
      <c r="K73" s="206">
        <v>1</v>
      </c>
      <c r="L73" s="209"/>
      <c r="M73" s="210"/>
      <c r="N73" s="211">
        <v>1</v>
      </c>
      <c r="O73" s="209"/>
      <c r="P73" s="246"/>
      <c r="Q73" s="189"/>
      <c r="R73" s="257"/>
      <c r="S73" s="37"/>
    </row>
    <row r="74" spans="1:19" ht="18.75" x14ac:dyDescent="0.3">
      <c r="A74" s="474"/>
      <c r="B74" s="213">
        <v>2</v>
      </c>
      <c r="C74" s="207"/>
      <c r="D74" s="214"/>
      <c r="E74" s="213">
        <v>2</v>
      </c>
      <c r="F74" s="207"/>
      <c r="G74" s="214"/>
      <c r="H74" s="213">
        <v>2</v>
      </c>
      <c r="I74" s="207" t="s">
        <v>22</v>
      </c>
      <c r="J74" s="214">
        <v>2</v>
      </c>
      <c r="K74" s="213">
        <v>2</v>
      </c>
      <c r="L74" s="207"/>
      <c r="M74" s="215"/>
      <c r="N74" s="216">
        <v>2</v>
      </c>
      <c r="O74" s="207"/>
      <c r="P74" s="247"/>
      <c r="Q74" s="195"/>
      <c r="R74" s="257"/>
      <c r="S74" s="37"/>
    </row>
    <row r="75" spans="1:19" ht="18.75" x14ac:dyDescent="0.3">
      <c r="A75" s="474"/>
      <c r="B75" s="213">
        <v>3</v>
      </c>
      <c r="C75" s="207"/>
      <c r="D75" s="214"/>
      <c r="E75" s="213">
        <v>3</v>
      </c>
      <c r="F75" s="207"/>
      <c r="G75" s="214"/>
      <c r="H75" s="213">
        <v>3</v>
      </c>
      <c r="I75" s="207" t="s">
        <v>19</v>
      </c>
      <c r="J75" s="214"/>
      <c r="K75" s="213">
        <v>3</v>
      </c>
      <c r="L75" s="207"/>
      <c r="M75" s="215"/>
      <c r="N75" s="216">
        <v>3</v>
      </c>
      <c r="O75" s="207"/>
      <c r="P75" s="247"/>
      <c r="Q75" s="195"/>
      <c r="R75" s="257"/>
      <c r="S75" s="37"/>
    </row>
    <row r="76" spans="1:19" ht="18.75" x14ac:dyDescent="0.3">
      <c r="A76" s="474"/>
      <c r="B76" s="213">
        <v>4</v>
      </c>
      <c r="C76" s="207"/>
      <c r="D76" s="214"/>
      <c r="E76" s="213">
        <v>4</v>
      </c>
      <c r="F76" s="207"/>
      <c r="G76" s="214"/>
      <c r="H76" s="213">
        <v>4</v>
      </c>
      <c r="I76" s="207"/>
      <c r="J76" s="214"/>
      <c r="K76" s="213">
        <v>4</v>
      </c>
      <c r="L76" s="207"/>
      <c r="M76" s="215"/>
      <c r="N76" s="216">
        <v>4</v>
      </c>
      <c r="O76" s="207"/>
      <c r="P76" s="247"/>
      <c r="Q76" s="195"/>
      <c r="R76" s="257"/>
      <c r="S76" s="37"/>
    </row>
    <row r="77" spans="1:19" ht="18.75" x14ac:dyDescent="0.3">
      <c r="A77" s="474"/>
      <c r="B77" s="213">
        <v>5</v>
      </c>
      <c r="C77" s="207"/>
      <c r="D77" s="214"/>
      <c r="E77" s="213">
        <v>5</v>
      </c>
      <c r="F77" s="207"/>
      <c r="G77" s="214"/>
      <c r="H77" s="213">
        <v>5</v>
      </c>
      <c r="I77" s="207"/>
      <c r="J77" s="214"/>
      <c r="K77" s="213">
        <v>5</v>
      </c>
      <c r="L77" s="207"/>
      <c r="M77" s="215"/>
      <c r="N77" s="216">
        <v>5</v>
      </c>
      <c r="O77" s="207"/>
      <c r="P77" s="247"/>
      <c r="Q77" s="195"/>
      <c r="R77" s="257"/>
      <c r="S77" s="37"/>
    </row>
    <row r="78" spans="1:19" ht="19.5" thickBot="1" x14ac:dyDescent="0.35">
      <c r="A78" s="475"/>
      <c r="B78" s="241">
        <v>6</v>
      </c>
      <c r="C78" s="221"/>
      <c r="D78" s="240"/>
      <c r="E78" s="241">
        <v>6</v>
      </c>
      <c r="F78" s="221"/>
      <c r="G78" s="240"/>
      <c r="H78" s="241">
        <v>6</v>
      </c>
      <c r="I78" s="221"/>
      <c r="J78" s="240"/>
      <c r="K78" s="241">
        <v>6</v>
      </c>
      <c r="L78" s="221"/>
      <c r="M78" s="222"/>
      <c r="N78" s="256">
        <v>6</v>
      </c>
      <c r="O78" s="221"/>
      <c r="P78" s="254"/>
      <c r="Q78" s="204"/>
      <c r="R78" s="257"/>
      <c r="S78" s="37"/>
    </row>
  </sheetData>
  <mergeCells count="13">
    <mergeCell ref="A27:A33"/>
    <mergeCell ref="A1:N1"/>
    <mergeCell ref="A3:A8"/>
    <mergeCell ref="A9:A14"/>
    <mergeCell ref="A15:A20"/>
    <mergeCell ref="A21:A26"/>
    <mergeCell ref="A73:A78"/>
    <mergeCell ref="A34:A40"/>
    <mergeCell ref="A41:A47"/>
    <mergeCell ref="A48:A53"/>
    <mergeCell ref="A54:A59"/>
    <mergeCell ref="A60:A65"/>
    <mergeCell ref="A66:A72"/>
  </mergeCells>
  <pageMargins left="0.31496062992125984" right="0.31496062992125984" top="0" bottom="0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рабочее 3 четверть</vt:lpstr>
      <vt:lpstr> рабочее 2 смены</vt:lpstr>
      <vt:lpstr>Лист1</vt:lpstr>
      <vt:lpstr>' рабочее 2 смены'!Область_печати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2025-01-23T11:34:53Z</cp:lastPrinted>
  <dcterms:created xsi:type="dcterms:W3CDTF">2014-09-05T01:11:01Z</dcterms:created>
  <dcterms:modified xsi:type="dcterms:W3CDTF">2025-01-25T08:44:19Z</dcterms:modified>
</cp:coreProperties>
</file>